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enya\Desktop\LSP SharePoint Americas\02 LSP Management\Organization\LSP - DB Schenker\"/>
    </mc:Choice>
  </mc:AlternateContent>
  <xr:revisionPtr revIDLastSave="0" documentId="8_{A60FE65B-B4E3-4B71-B512-C07B8A5E4A8A}" xr6:coauthVersionLast="47" xr6:coauthVersionMax="47" xr10:uidLastSave="{00000000-0000-0000-0000-000000000000}"/>
  <bookViews>
    <workbookView xWindow="-28920" yWindow="-2985" windowWidth="29040" windowHeight="15840" xr2:uid="{8DCB4627-5B9D-4461-901F-85A76A6D07CE}"/>
  </bookViews>
  <sheets>
    <sheet name="DB Schenker - MX - Contacts" sheetId="1" r:id="rId1"/>
  </sheets>
  <externalReferences>
    <externalReference r:id="rId2"/>
    <externalReference r:id="rId3"/>
  </externalReferences>
  <definedNames>
    <definedName name="_xlnm._FilterDatabase" localSheetId="0" hidden="1">'DB Schenker - MX - Contacts'!$B$7:$L$7</definedName>
    <definedName name="aa" localSheetId="0">#REF!</definedName>
    <definedName name="aa">#REF!</definedName>
    <definedName name="adtarg" localSheetId="0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<sst xmlns="http://schemas.openxmlformats.org/spreadsheetml/2006/main" count="235" uniqueCount="69">
  <si>
    <t>DB Schenker - Mexico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</si>
  <si>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</si>
  <si>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</si>
  <si>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</si>
  <si>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</si>
  <si>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</si>
  <si>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</si>
  <si>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</si>
  <si>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</si>
  <si>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</si>
  <si>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Alerts</t>
  </si>
  <si>
    <t>Name</t>
  </si>
  <si>
    <t>Email</t>
  </si>
  <si>
    <t>Phone</t>
  </si>
  <si>
    <t>Mobile</t>
  </si>
  <si>
    <t>Sea</t>
  </si>
  <si>
    <t>Exports</t>
  </si>
  <si>
    <t>Operational handling</t>
  </si>
  <si>
    <t>Mexico</t>
  </si>
  <si>
    <t>Querétaro</t>
  </si>
  <si>
    <t>Frida Martinez</t>
  </si>
  <si>
    <t>frida.martinez@dbschenker.com</t>
  </si>
  <si>
    <t>-</t>
  </si>
  <si>
    <t>+52 (442) 394 4248</t>
  </si>
  <si>
    <t>Expediting</t>
  </si>
  <si>
    <t>Sea In-Transit Monitor</t>
  </si>
  <si>
    <t>Customs Documents</t>
  </si>
  <si>
    <t>yes</t>
  </si>
  <si>
    <t>Freight invoices</t>
  </si>
  <si>
    <t>Ernesto Perez</t>
  </si>
  <si>
    <t>Ernesto.perez@dbschenker.com</t>
  </si>
  <si>
    <t xml:space="preserve">+(55) 88 69 32 42  </t>
  </si>
  <si>
    <t>Quotes</t>
  </si>
  <si>
    <t>Manuel Aguilar</t>
  </si>
  <si>
    <t>manuel.aguilar@dbschenker.com</t>
  </si>
  <si>
    <t>+52 (442) 395 1933</t>
  </si>
  <si>
    <t>Escalation</t>
  </si>
  <si>
    <t>Antonio Guerrero</t>
  </si>
  <si>
    <t>antonio.Guerrero@dbschenker.com</t>
  </si>
  <si>
    <t>+52 (442) 148 0376</t>
  </si>
  <si>
    <t>Imports</t>
  </si>
  <si>
    <t>Christian Cornejo</t>
  </si>
  <si>
    <t>christian.cornejo@dbschenker.com</t>
  </si>
  <si>
    <t>+52 (55) 88 69 3323</t>
  </si>
  <si>
    <t>All</t>
  </si>
  <si>
    <t>Performance Report</t>
  </si>
  <si>
    <t>Ana Martinez</t>
  </si>
  <si>
    <t>ana.martinez@dbschenker.com</t>
  </si>
  <si>
    <t>+52 (442) 394 3156</t>
  </si>
  <si>
    <t>Freight Billing Audit Payment</t>
  </si>
  <si>
    <t>México</t>
  </si>
  <si>
    <t>Customs compliance / brokerage</t>
  </si>
  <si>
    <t>Transportation Complaints</t>
  </si>
  <si>
    <t>Patricia de la Rosa</t>
  </si>
  <si>
    <t>patricia.delarosa@dbschenker.com</t>
  </si>
  <si>
    <t>+52 (55) 4615 8596</t>
  </si>
  <si>
    <t>Training</t>
  </si>
  <si>
    <t>IT Solutions</t>
  </si>
  <si>
    <t>Continuous Improvement</t>
  </si>
  <si>
    <t>Contract / Tender</t>
  </si>
  <si>
    <t>USA</t>
  </si>
  <si>
    <t>Detroit</t>
  </si>
  <si>
    <t>Todd Shepherd</t>
  </si>
  <si>
    <t>todd.shepherd@dbschenker.com</t>
  </si>
  <si>
    <t>734-406-8043</t>
  </si>
  <si>
    <t>Commercial Responsibility</t>
  </si>
  <si>
    <t xml:space="preserve">Escalation - Billing </t>
  </si>
  <si>
    <t>Escalation - Country level</t>
  </si>
  <si>
    <t>Escalation - Regional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</si>
</sst>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4" fillId="4" borderId="0" xfId="0" applyFont="1" applyFill="1"/>
    <xf numFmtId="0" fontId="1" fillId="2" borderId="0" xfId="0" applyFont="1" applyFill="1" applyAlignment="1">
      <alignment horizontal="left" vertical="center" inden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nuel.aguilar@dbschenker.com" TargetMode="External"/><Relationship Id="rId13" Type="http://schemas.openxmlformats.org/officeDocument/2006/relationships/hyperlink" Target="mailto:manuel.aguilar@dbschenker.com" TargetMode="External"/><Relationship Id="rId18" Type="http://schemas.openxmlformats.org/officeDocument/2006/relationships/hyperlink" Target="mailto:Ernesto.perez@dbschenker.com" TargetMode="External"/><Relationship Id="rId26" Type="http://schemas.openxmlformats.org/officeDocument/2006/relationships/hyperlink" Target="mailto:christian.cornejo@dbschenker.com" TargetMode="External"/><Relationship Id="rId3" Type="http://schemas.openxmlformats.org/officeDocument/2006/relationships/hyperlink" Target="mailto:manuel.aguilar@dbschenker.com" TargetMode="External"/><Relationship Id="rId21" Type="http://schemas.openxmlformats.org/officeDocument/2006/relationships/hyperlink" Target="mailto:frida.martinez@dbschenker.com" TargetMode="External"/><Relationship Id="rId7" Type="http://schemas.openxmlformats.org/officeDocument/2006/relationships/hyperlink" Target="mailto:frida.martinez@dbschenker.com" TargetMode="External"/><Relationship Id="rId12" Type="http://schemas.openxmlformats.org/officeDocument/2006/relationships/hyperlink" Target="mailto:todd.shepherd@dbschenker.com" TargetMode="External"/><Relationship Id="rId17" Type="http://schemas.openxmlformats.org/officeDocument/2006/relationships/hyperlink" Target="mailto:manuel.aguilar@dbschenker.com" TargetMode="External"/><Relationship Id="rId25" Type="http://schemas.openxmlformats.org/officeDocument/2006/relationships/hyperlink" Target="mailto:frida.martinez@dbschenker.com" TargetMode="External"/><Relationship Id="rId2" Type="http://schemas.openxmlformats.org/officeDocument/2006/relationships/hyperlink" Target="mailto:frida.martinez@dbschenker.com" TargetMode="External"/><Relationship Id="rId16" Type="http://schemas.openxmlformats.org/officeDocument/2006/relationships/hyperlink" Target="mailto:ana.martinez@dbschenker.com" TargetMode="External"/><Relationship Id="rId20" Type="http://schemas.openxmlformats.org/officeDocument/2006/relationships/hyperlink" Target="mailto:frida.martinez@dbschenker.com" TargetMode="External"/><Relationship Id="rId1" Type="http://schemas.openxmlformats.org/officeDocument/2006/relationships/hyperlink" Target="mailto:frida.martinez@dbschenker.com" TargetMode="External"/><Relationship Id="rId6" Type="http://schemas.openxmlformats.org/officeDocument/2006/relationships/hyperlink" Target="mailto:frida.martinez@dbschenker.com" TargetMode="External"/><Relationship Id="rId11" Type="http://schemas.openxmlformats.org/officeDocument/2006/relationships/hyperlink" Target="mailto:manuel.aguilar@dbschenker.com" TargetMode="External"/><Relationship Id="rId24" Type="http://schemas.openxmlformats.org/officeDocument/2006/relationships/hyperlink" Target="mailto:frida.martinez@dbschenker.com" TargetMode="External"/><Relationship Id="rId5" Type="http://schemas.openxmlformats.org/officeDocument/2006/relationships/hyperlink" Target="mailto:Ernesto.perez@dbschenker.com" TargetMode="External"/><Relationship Id="rId15" Type="http://schemas.openxmlformats.org/officeDocument/2006/relationships/hyperlink" Target="mailto:patricia.delarosa@dbschenker.com" TargetMode="External"/><Relationship Id="rId23" Type="http://schemas.openxmlformats.org/officeDocument/2006/relationships/hyperlink" Target="mailto:antonio.Guerrero@dbschenker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todd.shepherd@dbschenker.com" TargetMode="External"/><Relationship Id="rId19" Type="http://schemas.openxmlformats.org/officeDocument/2006/relationships/hyperlink" Target="mailto:antonio.Guerrero@dbschenker.com" TargetMode="External"/><Relationship Id="rId4" Type="http://schemas.openxmlformats.org/officeDocument/2006/relationships/hyperlink" Target="mailto:antonio.Guerrero@dbschenker.com" TargetMode="External"/><Relationship Id="rId9" Type="http://schemas.openxmlformats.org/officeDocument/2006/relationships/hyperlink" Target="mailto:antonio.Guerrero@dbschenker.com" TargetMode="External"/><Relationship Id="rId14" Type="http://schemas.openxmlformats.org/officeDocument/2006/relationships/hyperlink" Target="mailto:todd.shepherd@dbschenker.com" TargetMode="External"/><Relationship Id="rId22" Type="http://schemas.openxmlformats.org/officeDocument/2006/relationships/hyperlink" Target="mailto:frida.martinez@dbschenker.com" TargetMode="External"/><Relationship Id="rId27" Type="http://schemas.openxmlformats.org/officeDocument/2006/relationships/hyperlink" Target="mailto:christian.cornejo@dbschenk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A919-B3B0-4D91-9774-E29B88482DF5}">
  <dimension ref="B1:L34"/>
  <sheetViews>
    <sheetView showGridLines="0" tabSelected="1" topLeftCell="F1" zoomScale="110" zoomScaleNormal="110" workbookViewId="0">
      <selection activeCell="H11" sqref="H11"/>
    </sheetView>
  </sheetViews>
  <sheetFormatPr defaultColWidth="8.7109375" defaultRowHeight="15"/>
  <cols>
    <col min="2" max="2" width="13.5703125" customWidth="1"/>
    <col min="3" max="3" width="15.85546875" customWidth="1"/>
    <col min="4" max="4" width="32.85546875" bestFit="1" customWidth="1"/>
    <col min="5" max="5" width="11.7109375" style="2" bestFit="1" customWidth="1"/>
    <col min="6" max="6" width="13" style="2" bestFit="1" customWidth="1"/>
    <col min="7" max="8" width="13" style="2" customWidth="1"/>
    <col min="9" max="9" width="18.85546875" style="2" bestFit="1" customWidth="1"/>
    <col min="10" max="10" width="37.7109375" style="2" bestFit="1" customWidth="1"/>
    <col min="11" max="11" width="20" style="2" bestFit="1" customWidth="1"/>
    <col min="12" max="12" width="21.42578125" style="2" bestFit="1" customWidth="1"/>
  </cols>
  <sheetData>
    <row r="1" spans="2:12" ht="21">
      <c r="B1" s="8" t="s">
        <v>0</v>
      </c>
    </row>
    <row r="2" spans="2:12">
      <c r="G2" s="1" t="s">
        <v>1</v>
      </c>
      <c r="H2" s="9"/>
    </row>
    <row r="3" spans="2:12">
      <c r="G3" s="3" t="s">
        <v>2</v>
      </c>
    </row>
    <row r="4" spans="2:12">
      <c r="G4" s="3" t="s">
        <v>3</v>
      </c>
    </row>
    <row r="7" spans="2:12" ht="20.25" customHeight="1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>
      <c r="B8" s="10" t="s">
        <v>15</v>
      </c>
      <c r="C8" s="13" t="s">
        <v>16</v>
      </c>
      <c r="D8" s="6" t="s">
        <v>17</v>
      </c>
      <c r="E8" s="3" t="s">
        <v>18</v>
      </c>
      <c r="F8" s="3" t="s">
        <v>19</v>
      </c>
      <c r="G8" s="3" t="s">
        <v>2</v>
      </c>
      <c r="H8" s="3"/>
      <c r="I8" s="3" t="s">
        <v>20</v>
      </c>
      <c r="J8" s="4" t="s">
        <v>21</v>
      </c>
      <c r="K8" s="5" t="s">
        <v>22</v>
      </c>
      <c r="L8" s="5" t="s">
        <v>23</v>
      </c>
    </row>
    <row r="9" spans="2:12">
      <c r="B9" s="11"/>
      <c r="C9" s="13"/>
      <c r="D9" s="6" t="s">
        <v>24</v>
      </c>
      <c r="E9" s="3" t="s">
        <v>18</v>
      </c>
      <c r="F9" s="3" t="s">
        <v>19</v>
      </c>
      <c r="G9" s="3" t="s">
        <v>2</v>
      </c>
      <c r="H9" s="3"/>
      <c r="I9" s="3" t="s">
        <v>20</v>
      </c>
      <c r="J9" s="4" t="s">
        <v>21</v>
      </c>
      <c r="K9" s="5" t="s">
        <v>22</v>
      </c>
      <c r="L9" s="5" t="s">
        <v>23</v>
      </c>
    </row>
    <row r="10" spans="2:12">
      <c r="B10" s="11"/>
      <c r="C10" s="13"/>
      <c r="D10" s="6" t="s">
        <v>25</v>
      </c>
      <c r="E10" s="3" t="s">
        <v>18</v>
      </c>
      <c r="F10" s="3" t="s">
        <v>19</v>
      </c>
      <c r="G10" s="3" t="s">
        <v>2</v>
      </c>
      <c r="H10" s="3"/>
      <c r="I10" s="3" t="s">
        <v>20</v>
      </c>
      <c r="J10" s="4" t="s">
        <v>21</v>
      </c>
      <c r="K10" s="5" t="s">
        <v>22</v>
      </c>
      <c r="L10" s="5" t="s">
        <v>23</v>
      </c>
    </row>
    <row r="11" spans="2:12">
      <c r="B11" s="11"/>
      <c r="C11" s="13"/>
      <c r="D11" s="6" t="s">
        <v>26</v>
      </c>
      <c r="E11" s="3" t="s">
        <v>18</v>
      </c>
      <c r="F11" s="3" t="s">
        <v>19</v>
      </c>
      <c r="G11" s="3" t="s">
        <v>2</v>
      </c>
      <c r="H11" s="3" t="s">
        <v>27</v>
      </c>
      <c r="I11" s="3" t="s">
        <v>20</v>
      </c>
      <c r="J11" s="4" t="s">
        <v>21</v>
      </c>
      <c r="K11" s="5" t="s">
        <v>22</v>
      </c>
      <c r="L11" s="5" t="s">
        <v>23</v>
      </c>
    </row>
    <row r="12" spans="2:12">
      <c r="B12" s="11"/>
      <c r="C12" s="13"/>
      <c r="D12" s="6" t="s">
        <v>28</v>
      </c>
      <c r="E12" s="3" t="s">
        <v>18</v>
      </c>
      <c r="F12" s="3" t="s">
        <v>19</v>
      </c>
      <c r="G12" s="3" t="s">
        <v>2</v>
      </c>
      <c r="H12" s="3"/>
      <c r="I12" s="3" t="s">
        <v>29</v>
      </c>
      <c r="J12" s="4" t="s">
        <v>30</v>
      </c>
      <c r="K12" s="5" t="s">
        <v>31</v>
      </c>
      <c r="L12" s="5" t="s">
        <v>22</v>
      </c>
    </row>
    <row r="13" spans="2:12">
      <c r="B13" s="11"/>
      <c r="C13" s="13"/>
      <c r="D13" s="6" t="s">
        <v>32</v>
      </c>
      <c r="E13" s="3" t="s">
        <v>18</v>
      </c>
      <c r="F13" s="3" t="s">
        <v>19</v>
      </c>
      <c r="G13" s="3" t="s">
        <v>2</v>
      </c>
      <c r="H13" s="3"/>
      <c r="I13" s="3" t="s">
        <v>33</v>
      </c>
      <c r="J13" s="4" t="s">
        <v>34</v>
      </c>
      <c r="K13" s="5" t="s">
        <v>22</v>
      </c>
      <c r="L13" s="5" t="s">
        <v>35</v>
      </c>
    </row>
    <row r="14" spans="2:12">
      <c r="B14" s="11"/>
      <c r="C14" s="13"/>
      <c r="D14" s="6" t="s">
        <v>36</v>
      </c>
      <c r="E14" s="3" t="s">
        <v>18</v>
      </c>
      <c r="F14" s="3" t="s">
        <v>19</v>
      </c>
      <c r="G14" s="3" t="s">
        <v>2</v>
      </c>
      <c r="H14" s="3"/>
      <c r="I14" s="3" t="s">
        <v>37</v>
      </c>
      <c r="J14" s="4" t="s">
        <v>38</v>
      </c>
      <c r="K14" s="5" t="s">
        <v>22</v>
      </c>
      <c r="L14" s="5" t="s">
        <v>39</v>
      </c>
    </row>
    <row r="15" spans="2:12">
      <c r="B15" s="11"/>
      <c r="C15" s="13" t="s">
        <v>40</v>
      </c>
      <c r="D15" s="6" t="s">
        <v>17</v>
      </c>
      <c r="E15" s="3" t="s">
        <v>18</v>
      </c>
      <c r="F15" s="3" t="s">
        <v>19</v>
      </c>
      <c r="G15" s="3" t="s">
        <v>2</v>
      </c>
      <c r="H15" s="3"/>
      <c r="I15" s="3" t="s">
        <v>20</v>
      </c>
      <c r="J15" s="4" t="s">
        <v>21</v>
      </c>
      <c r="K15" s="5" t="s">
        <v>22</v>
      </c>
      <c r="L15" s="5" t="s">
        <v>23</v>
      </c>
    </row>
    <row r="16" spans="2:12">
      <c r="B16" s="11"/>
      <c r="C16" s="13"/>
      <c r="D16" s="6" t="s">
        <v>24</v>
      </c>
      <c r="E16" s="3" t="s">
        <v>18</v>
      </c>
      <c r="F16" s="3" t="s">
        <v>19</v>
      </c>
      <c r="G16" s="3" t="s">
        <v>2</v>
      </c>
      <c r="H16" s="3"/>
      <c r="I16" s="3" t="s">
        <v>20</v>
      </c>
      <c r="J16" s="4" t="s">
        <v>21</v>
      </c>
      <c r="K16" s="5" t="s">
        <v>22</v>
      </c>
      <c r="L16" s="5" t="s">
        <v>23</v>
      </c>
    </row>
    <row r="17" spans="2:12">
      <c r="B17" s="11"/>
      <c r="C17" s="13"/>
      <c r="D17" s="7" t="s">
        <v>25</v>
      </c>
      <c r="E17" s="3" t="s">
        <v>18</v>
      </c>
      <c r="F17" s="3" t="s">
        <v>19</v>
      </c>
      <c r="G17" s="3" t="s">
        <v>2</v>
      </c>
      <c r="H17" s="3"/>
      <c r="I17" s="3" t="s">
        <v>20</v>
      </c>
      <c r="J17" s="4" t="s">
        <v>21</v>
      </c>
      <c r="K17" s="5" t="s">
        <v>22</v>
      </c>
      <c r="L17" s="5" t="s">
        <v>23</v>
      </c>
    </row>
    <row r="18" spans="2:12">
      <c r="B18" s="11"/>
      <c r="C18" s="13"/>
      <c r="D18" s="7" t="s">
        <v>26</v>
      </c>
      <c r="E18" s="3" t="s">
        <v>18</v>
      </c>
      <c r="F18" s="3" t="s">
        <v>19</v>
      </c>
      <c r="G18" s="3" t="s">
        <v>2</v>
      </c>
      <c r="H18" s="3"/>
      <c r="I18" s="3" t="s">
        <v>20</v>
      </c>
      <c r="J18" s="4" t="s">
        <v>21</v>
      </c>
      <c r="K18" s="5" t="s">
        <v>22</v>
      </c>
      <c r="L18" s="5" t="s">
        <v>23</v>
      </c>
    </row>
    <row r="19" spans="2:12">
      <c r="B19" s="11"/>
      <c r="C19" s="13"/>
      <c r="D19" s="7" t="s">
        <v>28</v>
      </c>
      <c r="E19" s="3" t="s">
        <v>18</v>
      </c>
      <c r="F19" s="3" t="s">
        <v>19</v>
      </c>
      <c r="G19" s="3" t="s">
        <v>2</v>
      </c>
      <c r="H19" s="3"/>
      <c r="I19" s="3" t="s">
        <v>41</v>
      </c>
      <c r="J19" s="4" t="s">
        <v>42</v>
      </c>
      <c r="K19" s="5" t="s">
        <v>43</v>
      </c>
      <c r="L19" s="5" t="s">
        <v>22</v>
      </c>
    </row>
    <row r="20" spans="2:12">
      <c r="B20" s="11"/>
      <c r="C20" s="13"/>
      <c r="D20" s="7" t="s">
        <v>32</v>
      </c>
      <c r="E20" s="3" t="s">
        <v>18</v>
      </c>
      <c r="F20" s="3" t="s">
        <v>19</v>
      </c>
      <c r="G20" s="3" t="s">
        <v>2</v>
      </c>
      <c r="H20" s="3"/>
      <c r="I20" s="3" t="s">
        <v>33</v>
      </c>
      <c r="J20" s="4" t="s">
        <v>34</v>
      </c>
      <c r="K20" s="5" t="s">
        <v>22</v>
      </c>
      <c r="L20" s="5" t="s">
        <v>35</v>
      </c>
    </row>
    <row r="21" spans="2:12">
      <c r="B21" s="12"/>
      <c r="C21" s="13"/>
      <c r="D21" s="7" t="s">
        <v>36</v>
      </c>
      <c r="E21" s="3" t="s">
        <v>18</v>
      </c>
      <c r="F21" s="3" t="s">
        <v>19</v>
      </c>
      <c r="G21" s="3" t="s">
        <v>2</v>
      </c>
      <c r="H21" s="3"/>
      <c r="I21" s="3" t="s">
        <v>37</v>
      </c>
      <c r="J21" s="4" t="s">
        <v>38</v>
      </c>
      <c r="K21" s="5" t="s">
        <v>22</v>
      </c>
      <c r="L21" s="5" t="s">
        <v>39</v>
      </c>
    </row>
    <row r="22" spans="2:12">
      <c r="B22" s="14" t="s">
        <v>44</v>
      </c>
      <c r="C22" s="15"/>
      <c r="D22" s="7" t="s">
        <v>45</v>
      </c>
      <c r="E22" s="3" t="s">
        <v>18</v>
      </c>
      <c r="F22" s="3" t="s">
        <v>19</v>
      </c>
      <c r="G22" s="3" t="s">
        <v>2</v>
      </c>
      <c r="H22" s="3"/>
      <c r="I22" s="3" t="s">
        <v>46</v>
      </c>
      <c r="J22" s="4" t="s">
        <v>47</v>
      </c>
      <c r="K22" s="5" t="s">
        <v>22</v>
      </c>
      <c r="L22" s="5" t="s">
        <v>48</v>
      </c>
    </row>
    <row r="23" spans="2:12">
      <c r="B23" s="16"/>
      <c r="C23" s="17"/>
      <c r="D23" s="7" t="s">
        <v>49</v>
      </c>
      <c r="E23" s="3" t="s">
        <v>18</v>
      </c>
      <c r="F23" s="3" t="s">
        <v>50</v>
      </c>
      <c r="G23" s="3" t="s">
        <v>2</v>
      </c>
      <c r="H23" s="3"/>
      <c r="I23" s="3" t="s">
        <v>29</v>
      </c>
      <c r="J23" s="4" t="s">
        <v>30</v>
      </c>
      <c r="K23" s="5" t="s">
        <v>31</v>
      </c>
      <c r="L23" s="5" t="s">
        <v>22</v>
      </c>
    </row>
    <row r="24" spans="2:12">
      <c r="B24" s="16"/>
      <c r="C24" s="17"/>
      <c r="D24" s="7" t="s">
        <v>49</v>
      </c>
      <c r="E24" s="3" t="s">
        <v>18</v>
      </c>
      <c r="F24" s="3" t="s">
        <v>50</v>
      </c>
      <c r="G24" s="3" t="s">
        <v>2</v>
      </c>
      <c r="H24" s="3"/>
      <c r="I24" s="3" t="s">
        <v>41</v>
      </c>
      <c r="J24" s="4" t="s">
        <v>42</v>
      </c>
      <c r="K24" s="5" t="s">
        <v>43</v>
      </c>
      <c r="L24" s="5"/>
    </row>
    <row r="25" spans="2:12">
      <c r="B25" s="16"/>
      <c r="C25" s="17"/>
      <c r="D25" s="7" t="s">
        <v>51</v>
      </c>
      <c r="E25" s="3" t="s">
        <v>18</v>
      </c>
      <c r="F25" s="3" t="s">
        <v>19</v>
      </c>
      <c r="G25" s="3" t="s">
        <v>2</v>
      </c>
      <c r="H25" s="3"/>
      <c r="I25" s="3" t="s">
        <v>20</v>
      </c>
      <c r="J25" s="4" t="s">
        <v>21</v>
      </c>
      <c r="K25" s="5" t="s">
        <v>22</v>
      </c>
      <c r="L25" s="5" t="s">
        <v>23</v>
      </c>
    </row>
    <row r="26" spans="2:12">
      <c r="B26" s="16"/>
      <c r="C26" s="17"/>
      <c r="D26" s="7" t="s">
        <v>52</v>
      </c>
      <c r="E26" s="3" t="s">
        <v>18</v>
      </c>
      <c r="F26" s="3" t="s">
        <v>19</v>
      </c>
      <c r="G26" s="3" t="s">
        <v>2</v>
      </c>
      <c r="H26" s="3"/>
      <c r="I26" s="3" t="s">
        <v>53</v>
      </c>
      <c r="J26" s="4" t="s">
        <v>54</v>
      </c>
      <c r="K26" s="5" t="s">
        <v>22</v>
      </c>
      <c r="L26" s="5" t="s">
        <v>55</v>
      </c>
    </row>
    <row r="27" spans="2:12">
      <c r="B27" s="16"/>
      <c r="C27" s="17"/>
      <c r="D27" s="7" t="s">
        <v>56</v>
      </c>
      <c r="E27" s="3" t="s">
        <v>18</v>
      </c>
      <c r="F27" s="3" t="s">
        <v>19</v>
      </c>
      <c r="G27" s="3" t="s">
        <v>2</v>
      </c>
      <c r="H27" s="3"/>
      <c r="I27" s="3" t="s">
        <v>37</v>
      </c>
      <c r="J27" s="4" t="s">
        <v>38</v>
      </c>
      <c r="K27" s="5" t="s">
        <v>22</v>
      </c>
      <c r="L27" s="5" t="s">
        <v>39</v>
      </c>
    </row>
    <row r="28" spans="2:12">
      <c r="B28" s="16"/>
      <c r="C28" s="17"/>
      <c r="D28" s="7" t="s">
        <v>57</v>
      </c>
      <c r="E28" s="3" t="s">
        <v>18</v>
      </c>
      <c r="F28" s="3" t="s">
        <v>19</v>
      </c>
      <c r="G28" s="3" t="s">
        <v>2</v>
      </c>
      <c r="H28" s="3"/>
      <c r="I28" s="3" t="s">
        <v>37</v>
      </c>
      <c r="J28" s="4" t="s">
        <v>38</v>
      </c>
      <c r="K28" s="5" t="s">
        <v>22</v>
      </c>
      <c r="L28" s="5" t="s">
        <v>39</v>
      </c>
    </row>
    <row r="29" spans="2:12">
      <c r="B29" s="16"/>
      <c r="C29" s="17"/>
      <c r="D29" s="7" t="s">
        <v>58</v>
      </c>
      <c r="E29" s="3" t="s">
        <v>18</v>
      </c>
      <c r="F29" s="3" t="s">
        <v>19</v>
      </c>
      <c r="G29" s="3" t="s">
        <v>2</v>
      </c>
      <c r="H29" s="3"/>
      <c r="I29" s="3" t="s">
        <v>33</v>
      </c>
      <c r="J29" s="4" t="s">
        <v>34</v>
      </c>
      <c r="K29" s="5" t="s">
        <v>22</v>
      </c>
      <c r="L29" s="5" t="s">
        <v>35</v>
      </c>
    </row>
    <row r="30" spans="2:12">
      <c r="B30" s="16"/>
      <c r="C30" s="17"/>
      <c r="D30" s="7" t="s">
        <v>59</v>
      </c>
      <c r="E30" s="3" t="s">
        <v>60</v>
      </c>
      <c r="F30" s="3" t="s">
        <v>61</v>
      </c>
      <c r="G30" s="3" t="s">
        <v>2</v>
      </c>
      <c r="H30" s="3"/>
      <c r="I30" s="3" t="s">
        <v>62</v>
      </c>
      <c r="J30" s="4" t="s">
        <v>63</v>
      </c>
      <c r="K30" s="5" t="s">
        <v>22</v>
      </c>
      <c r="L30" s="3" t="s">
        <v>64</v>
      </c>
    </row>
    <row r="31" spans="2:12">
      <c r="B31" s="16"/>
      <c r="C31" s="17"/>
      <c r="D31" s="7" t="s">
        <v>65</v>
      </c>
      <c r="E31" s="3" t="s">
        <v>60</v>
      </c>
      <c r="F31" s="3" t="s">
        <v>61</v>
      </c>
      <c r="G31" s="3" t="s">
        <v>2</v>
      </c>
      <c r="H31" s="3"/>
      <c r="I31" s="3" t="s">
        <v>62</v>
      </c>
      <c r="J31" s="4" t="s">
        <v>63</v>
      </c>
      <c r="K31" s="5" t="s">
        <v>22</v>
      </c>
      <c r="L31" s="3" t="s">
        <v>64</v>
      </c>
    </row>
    <row r="32" spans="2:12">
      <c r="B32" s="16"/>
      <c r="C32" s="17"/>
      <c r="D32" s="7" t="s">
        <v>66</v>
      </c>
      <c r="E32" s="3" t="s">
        <v>18</v>
      </c>
      <c r="F32" s="3" t="s">
        <v>19</v>
      </c>
      <c r="G32" s="3" t="s">
        <v>2</v>
      </c>
      <c r="H32" s="3"/>
      <c r="I32" s="3" t="s">
        <v>33</v>
      </c>
      <c r="J32" s="4" t="s">
        <v>34</v>
      </c>
      <c r="K32" s="5" t="s">
        <v>22</v>
      </c>
      <c r="L32" s="5" t="s">
        <v>35</v>
      </c>
    </row>
    <row r="33" spans="2:12">
      <c r="B33" s="16"/>
      <c r="C33" s="17"/>
      <c r="D33" s="7" t="s">
        <v>67</v>
      </c>
      <c r="E33" s="3" t="s">
        <v>18</v>
      </c>
      <c r="F33" s="3" t="s">
        <v>19</v>
      </c>
      <c r="G33" s="3" t="s">
        <v>2</v>
      </c>
      <c r="H33" s="3"/>
      <c r="I33" s="3" t="s">
        <v>33</v>
      </c>
      <c r="J33" s="4" t="s">
        <v>34</v>
      </c>
      <c r="K33" s="5" t="s">
        <v>22</v>
      </c>
      <c r="L33" s="5" t="s">
        <v>35</v>
      </c>
    </row>
    <row r="34" spans="2:12">
      <c r="B34" s="18"/>
      <c r="C34" s="19"/>
      <c r="D34" s="7" t="s">
        <v>68</v>
      </c>
      <c r="E34" s="3" t="s">
        <v>60</v>
      </c>
      <c r="F34" s="3" t="s">
        <v>61</v>
      </c>
      <c r="G34" s="3" t="s">
        <v>2</v>
      </c>
      <c r="H34" s="3"/>
      <c r="I34" s="3" t="s">
        <v>62</v>
      </c>
      <c r="J34" s="4" t="s">
        <v>63</v>
      </c>
      <c r="K34" s="5" t="s">
        <v>22</v>
      </c>
      <c r="L34" s="3" t="s">
        <v>64</v>
      </c>
    </row>
  </sheetData>
  <autoFilter ref="B7:L34" xr:uid="{1AD2A919-B3B0-4D91-9774-E29B88482DF5}"/>
  <mergeCells count="4">
    <mergeCell ref="B8:B21"/>
    <mergeCell ref="C8:C14"/>
    <mergeCell ref="C15:C21"/>
    <mergeCell ref="B22:C34"/>
  </mergeCells>
  <dataValidations count="1">
    <dataValidation type="list" allowBlank="1" showInputMessage="1" showErrorMessage="1" sqref="G8:G34" xr:uid="{6AE4C3F8-6A54-43BE-818D-EA585B382213}">
      <formula1>$G$3:$G$4</formula1>
    </dataValidation>
  </dataValidations>
  <hyperlinks>
    <hyperlink ref="J8" r:id="rId1" xr:uid="{F8D34B0D-6840-4CF9-B649-22708D8FF1F1}"/>
    <hyperlink ref="J10" r:id="rId2" xr:uid="{7002A7D6-6603-45DF-AB8C-0B680D4FA1D4}"/>
    <hyperlink ref="J13" r:id="rId3" xr:uid="{9FE32711-A3AE-4627-B090-3F1053498121}"/>
    <hyperlink ref="J14" r:id="rId4" xr:uid="{85C0F998-5A2F-4BD4-9F24-2695DA39976B}"/>
    <hyperlink ref="J12" r:id="rId5" xr:uid="{6634CF7B-7C5B-4184-B521-DA0A318A06A5}"/>
    <hyperlink ref="J15" r:id="rId6" xr:uid="{E4938B01-4419-4B3B-968C-2BFF755A6088}"/>
    <hyperlink ref="J17" r:id="rId7" xr:uid="{7146FD32-C907-4BB4-9FBC-79F76F029E01}"/>
    <hyperlink ref="J20" r:id="rId8" xr:uid="{E0A23A53-A845-40D2-AB27-1AD1628E2A37}"/>
    <hyperlink ref="J21" r:id="rId9" xr:uid="{0BC90823-853C-404F-B218-B9B907CF778B}"/>
    <hyperlink ref="J34" r:id="rId10" xr:uid="{4D0EAF4F-E840-498D-8781-8F9C4989CDD6}"/>
    <hyperlink ref="J33" r:id="rId11" xr:uid="{0EEEEC60-59A5-4FA6-90DF-918D00F683BD}"/>
    <hyperlink ref="J30" r:id="rId12" xr:uid="{A2913E6E-DE12-4C9C-A9A3-D25A22324E92}"/>
    <hyperlink ref="J32" r:id="rId13" xr:uid="{7F258A7A-B865-481D-99A7-0B106AFBB242}"/>
    <hyperlink ref="J31" r:id="rId14" xr:uid="{844130A6-4C2C-41A4-B26F-4BD487465310}"/>
    <hyperlink ref="J26" r:id="rId15" xr:uid="{938F7615-21AF-4091-AAA6-671F897749D9}"/>
    <hyperlink ref="J22" r:id="rId16" xr:uid="{D7B5F03B-51E7-45F8-B893-CC71BB69F774}"/>
    <hyperlink ref="J29" r:id="rId17" xr:uid="{A9F94C56-218A-4F10-811D-F3D72B13906E}"/>
    <hyperlink ref="J23" r:id="rId18" xr:uid="{7CD84072-311E-47CF-AE07-2F78B7610994}"/>
    <hyperlink ref="J27" r:id="rId19" xr:uid="{D526FEA1-55A1-4002-A9F4-9EC498AB214A}"/>
    <hyperlink ref="J16" r:id="rId20" xr:uid="{5E449CF8-3A59-417F-BA5B-69FB2317957A}"/>
    <hyperlink ref="J18" r:id="rId21" xr:uid="{B5E230A2-564D-4FDB-B5FB-129E4E688144}"/>
    <hyperlink ref="J25" r:id="rId22" xr:uid="{6520DA7B-4F87-4A00-8CD5-775E5B4B3C27}"/>
    <hyperlink ref="J28" r:id="rId23" xr:uid="{5A65E131-D750-4BB8-BA47-92F9E50B7DB1}"/>
    <hyperlink ref="J9" r:id="rId24" xr:uid="{04D341E5-0F15-4E37-B58A-1391E263C0F7}"/>
    <hyperlink ref="J11" r:id="rId25" xr:uid="{C4013390-33B5-439F-90DE-A22FA9111C11}"/>
    <hyperlink ref="J24" r:id="rId26" xr:uid="{3E942B2A-35F0-47A2-A5C9-FE6C8D0A1315}"/>
    <hyperlink ref="J19" r:id="rId27" xr:uid="{6E3B20C9-6BC4-4556-B600-06E845EC4597}"/>
  </hyperlinks>
  <pageMargins left="0.7" right="0.7" top="0.75" bottom="0.75" header="0.3" footer="0.3"/>
  <pageSetup orientation="portrait" r:id="rId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OG23622-1852797676-285663</_dlc_DocId>
    <_dlc_DocIdUrl xmlns="3a81b774-8c7e-4004-8119-b073b6a5d78b">
      <Url>https://worksite.sharepoint.com/sites/OG_23622/_layouts/15/DocIdRedir.aspx?ID=OG23622-1852797676-285663</Url>
      <Description>OG23622-1852797676-285663</Description>
    </_dlc_DocIdUrl>
    <numbers xmlns="fe5728e6-d7cd-471c-bc6f-d29b0f4c4c2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EB5AFF-715B-40F7-866D-9AFF3EF5D804}"/>
</file>

<file path=customXml/itemProps2.xml><?xml version="1.0" encoding="utf-8"?>
<ds:datastoreItem xmlns:ds="http://schemas.openxmlformats.org/officeDocument/2006/customXml" ds:itemID="{E4D8CA6A-03C1-4A86-B1D6-B5CD231833A2}"/>
</file>

<file path=customXml/itemProps3.xml><?xml version="1.0" encoding="utf-8"?>
<ds:datastoreItem xmlns:ds="http://schemas.openxmlformats.org/officeDocument/2006/customXml" ds:itemID="{05E3C2C2-22FF-448A-A048-25B31CB95BE5}"/>
</file>

<file path=customXml/itemProps4.xml><?xml version="1.0" encoding="utf-8"?>
<ds:datastoreItem xmlns:ds="http://schemas.openxmlformats.org/officeDocument/2006/customXml" ds:itemID="{3B0C04EF-5624-4EB3-AAE8-F6D7D3514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Shaheed, Niyah  NZ/IBC-L</cp:lastModifiedBy>
  <cp:revision/>
  <dcterms:created xsi:type="dcterms:W3CDTF">2021-04-19T14:55:19Z</dcterms:created>
  <dcterms:modified xsi:type="dcterms:W3CDTF">2022-04-06T16:26:20Z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587a841b-27ea-403d-b3fd-66b370a04ee4</vt:lpwstr>
  </property>
</Properties>
</file>