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ksite.sharepoint.com/sites/OG_23622/General/10 Organization/LSP - Kuehne + Nagel/USA/"/>
    </mc:Choice>
  </mc:AlternateContent>
  <xr:revisionPtr revIDLastSave="293" documentId="11_46DFA75C55F5B401367160C962CA308972556AB5" xr6:coauthVersionLast="47" xr6:coauthVersionMax="47" xr10:uidLastSave="{C8AEB60F-E28C-4968-9125-6878B45FEA41}"/>
  <bookViews>
    <workbookView xWindow="-120" yWindow="-120" windowWidth="29040" windowHeight="15840" xr2:uid="{00000000-000D-0000-FFFF-FFFF00000000}"/>
  </bookViews>
  <sheets>
    <sheet name="Kuehne + Nagel - Contacts - US" sheetId="1" r:id="rId1"/>
  </sheets>
  <externalReferences>
    <externalReference r:id="rId2"/>
    <externalReference r:id="rId3"/>
  </externalReferences>
  <definedNames>
    <definedName name="_xlnm._FilterDatabase" localSheetId="0" hidden="1">'Kuehne + Nagel - Contacts - US'!$B$7:$L$115</definedName>
    <definedName name="aa">#REF!</definedName>
    <definedName name="adtarg">#REF!</definedName>
    <definedName name="Airdirekt">#REF!</definedName>
    <definedName name="Airdirekt_2">#REF!</definedName>
    <definedName name="Airdirekt_A">#REF!</definedName>
    <definedName name="asdfgsd">#REF!</definedName>
    <definedName name="BlaBla">[1]Data!$A$3:$CA$14754</definedName>
    <definedName name="buyer">#REF!</definedName>
    <definedName name="BuyersCons">#REF!</definedName>
    <definedName name="Container">#REF!</definedName>
    <definedName name="Continent">#REF!</definedName>
    <definedName name="Country">#REF!</definedName>
    <definedName name="Country_new">#REF!</definedName>
    <definedName name="Country_new_A">#REF!</definedName>
    <definedName name="crc">#REF!</definedName>
    <definedName name="Currency">#REF!</definedName>
    <definedName name="dddd">#REF!</definedName>
    <definedName name="ddg">#REF!</definedName>
    <definedName name="eee">#REF!</definedName>
    <definedName name="ektzktzk">#REF!</definedName>
    <definedName name="eqztz">#REF!</definedName>
    <definedName name="erkrekzk">#REF!</definedName>
    <definedName name="ertuj">#REF!</definedName>
    <definedName name="ertwerz">#REF!</definedName>
    <definedName name="ghghrhw">#REF!</definedName>
    <definedName name="hhh">#REF!</definedName>
    <definedName name="hthth">#REF!</definedName>
    <definedName name="izii">#REF!</definedName>
    <definedName name="jjj">#REF!</definedName>
    <definedName name="jjjj">#REF!</definedName>
    <definedName name="jrzjz">#REF!</definedName>
    <definedName name="jzjz7j7z">#REF!</definedName>
    <definedName name="kkk">#REF!</definedName>
    <definedName name="kkukuuk">#REF!</definedName>
    <definedName name="kukuk">#REF!</definedName>
    <definedName name="lilil">#REF!</definedName>
    <definedName name="n">#REF!</definedName>
    <definedName name="ok">[1]Data!$A$3:$BZ$14062</definedName>
    <definedName name="qhtehtj">#REF!</definedName>
    <definedName name="qjtjtj">#REF!</definedName>
    <definedName name="qqq">#REF!</definedName>
    <definedName name="qqqq">#REF!</definedName>
    <definedName name="qzuquq">#REF!</definedName>
    <definedName name="rjwj">#REF!</definedName>
    <definedName name="rrr">#REF!</definedName>
    <definedName name="rtui">#REF!</definedName>
    <definedName name="Shipper">#REF!</definedName>
    <definedName name="ssss">[2]Visualisierung!#REF!</definedName>
    <definedName name="summe_all">[2]Visualisierung!#REF!</definedName>
    <definedName name="Tabelle_Air_All">#REF!</definedName>
    <definedName name="test">#REF!</definedName>
    <definedName name="tktzek">#REF!</definedName>
    <definedName name="To_Do">#REF!</definedName>
    <definedName name="ttt">#REF!</definedName>
    <definedName name="ttttt">#REF!</definedName>
    <definedName name="u6u6">#REF!</definedName>
    <definedName name="Umrechnungskurse_Zoll_D">#REF!</definedName>
    <definedName name="Umrechnungskurse_Zoll_E">#REF!</definedName>
    <definedName name="Umrechnungskurse_Zoll_P">#REF!</definedName>
    <definedName name="Umrechnungskurse_Zoll_T">#REF!</definedName>
    <definedName name="Umrechnungskurse_Zoll_W">#REF!</definedName>
    <definedName name="uuu">#REF!</definedName>
    <definedName name="vrv">#REF!</definedName>
    <definedName name="whh">#REF!</definedName>
    <definedName name="wrfrqg">[2]Visualisierung!#REF!</definedName>
    <definedName name="wrjkzrk">#REF!</definedName>
    <definedName name="wrjzrjrw">#REF!</definedName>
    <definedName name="wtzrwz">#REF!</definedName>
    <definedName name="wtzwtz">#REF!</definedName>
    <definedName name="www">#REF!</definedName>
    <definedName name="wwww">#REF!</definedName>
    <definedName name="zmz">#REF!</definedName>
    <definedName name="zuzuu">#REF!</definedName>
    <definedName name="zz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<sst xmlns="http://schemas.openxmlformats.org/spreadsheetml/2006/main" count="808" uniqueCount="223">
  <si>
    <t>Kuehne + Nagel - US - Contact List</t>
  </si>
  <si>
    <t>Access</t>
  </si>
  <si>
    <t>ok</t>
  </si>
  <si>
    <t>issue</t>
  </si>
  <si>
    <t>Mode</t>
  </si>
  <si>
    <t>Direction</t>
  </si>
  <si>
    <t>Responsibility</t>
  </si>
  <si>
    <t>Country</t>
  </si>
  <si>
    <t>Location</t>
  </si>
  <si>
    <t>Access to SP</t>
  </si>
  <si>
    <t>Alert</t>
  </si>
  <si>
    <t>Name</t>
  </si>
  <si>
    <t>Email</t>
  </si>
  <si>
    <t>Phone</t>
  </si>
  <si>
    <t>Mobile</t>
  </si>
  <si>
    <t>Air</t>
  </si>
  <si>
    <t>Exports</t>
  </si>
  <si>
    <t>Operational handling</t>
  </si>
  <si>
    <t>United States</t>
  </si>
  <si>
    <t>Charlotte</t>
  </si>
  <si>
    <t>notify</t>
  </si>
  <si>
    <t>Matt Warren</t>
  </si>
  <si>
    <t>matt.warren@kuehne-nagel.com</t>
  </si>
  <si>
    <t>+1 704 200 9050</t>
  </si>
  <si>
    <t>-</t>
  </si>
  <si>
    <t>Cleveland</t>
  </si>
  <si>
    <t>Jon Sofchek</t>
  </si>
  <si>
    <t>jonathan.sofchek@kuehne-nagel.com</t>
  </si>
  <si>
    <t>+1 440 891 6015</t>
  </si>
  <si>
    <t>Air In-Transit Monitor</t>
  </si>
  <si>
    <t>N/A</t>
  </si>
  <si>
    <t>Customs Documents</t>
  </si>
  <si>
    <t>Costa Rica</t>
  </si>
  <si>
    <t>San Jose</t>
  </si>
  <si>
    <t>Alexa Chaves</t>
  </si>
  <si>
    <t>Alexa.Chaves@Kuehne-Nagel.com</t>
  </si>
  <si>
    <t>506 8658-6479</t>
  </si>
  <si>
    <t>Fabian Miranda</t>
  </si>
  <si>
    <t>Fabian.Miranda@Kuehne-Nagel.com</t>
  </si>
  <si>
    <t>506 6178 6393</t>
  </si>
  <si>
    <t>Luis Martinez</t>
  </si>
  <si>
    <t>luis.martinez.alcocer@Kuehne-Nagel.com</t>
  </si>
  <si>
    <t>506 8312 4418</t>
  </si>
  <si>
    <t xml:space="preserve">Gustavo Chavarria </t>
  </si>
  <si>
    <t>Gustavo.Chavarria@Kuehne-Nagel.com</t>
  </si>
  <si>
    <t>506 8316 4768</t>
  </si>
  <si>
    <t>Freight invoices</t>
  </si>
  <si>
    <t>Quotes</t>
  </si>
  <si>
    <t>Gaetano Leaza</t>
  </si>
  <si>
    <t>Gaetano.Leanza@kuehne-nagel.com</t>
  </si>
  <si>
    <t> +1 980 244 3792    </t>
  </si>
  <si>
    <t xml:space="preserve">+1 864 315 9481 </t>
  </si>
  <si>
    <t>+1 412 507 5305    </t>
  </si>
  <si>
    <t> +1 571 274 7405</t>
  </si>
  <si>
    <t>Escalation</t>
  </si>
  <si>
    <t>Devan Webster</t>
  </si>
  <si>
    <t xml:space="preserve">devan.webster@kuehne-nagel.com
</t>
  </si>
  <si>
    <t xml:space="preserve">+1 704 499 5943  </t>
  </si>
  <si>
    <t xml:space="preserve"> +1 984 389 9445</t>
  </si>
  <si>
    <t>Johnny Abdul-Karim</t>
  </si>
  <si>
    <t xml:space="preserve">johnny.abdul-karim@kuehne-nagel.com </t>
  </si>
  <si>
    <t>Imports</t>
  </si>
  <si>
    <t>Brenna Oliver</t>
  </si>
  <si>
    <t>Brenna.Oliver@Kuehne-Nagel.com</t>
  </si>
  <si>
    <t xml:space="preserve">+1 704 359 5080 </t>
  </si>
  <si>
    <t>Margie Sodys</t>
  </si>
  <si>
    <t>Margie.Sodys@Kuehne-Nagel.com</t>
  </si>
  <si>
    <t xml:space="preserve">+1 440 891 6019 </t>
  </si>
  <si>
    <t>Kurt Brewer</t>
  </si>
  <si>
    <t>kurt.brewer@kuehne-nagel.com</t>
  </si>
  <si>
    <t>+1 704-340-6895</t>
  </si>
  <si>
    <t>Linda Porter</t>
  </si>
  <si>
    <t>linda.porter@kuehne-nagel.com</t>
  </si>
  <si>
    <t xml:space="preserve">704 785 7052 </t>
  </si>
  <si>
    <t>Germany</t>
  </si>
  <si>
    <t>Mannheim</t>
  </si>
  <si>
    <t>Sandra Kraetz</t>
  </si>
  <si>
    <t>Sandra.Kraetz@Kuehne-Nagel.com</t>
  </si>
  <si>
    <t>+49 (0)621 3708-205</t>
  </si>
  <si>
    <t>+49 (0)163 6562528</t>
  </si>
  <si>
    <t>Rodolfo Arguedas</t>
  </si>
  <si>
    <t>Rodolfo.Arguedas@Kuehne-Nagel.com</t>
  </si>
  <si>
    <t>+506 2508 45 14</t>
  </si>
  <si>
    <t>Maria Fernanda Vasquez</t>
  </si>
  <si>
    <t>Maria.Fernanda.Vasquez@Kuehne-Nagel.com</t>
  </si>
  <si>
    <t>Nahomy Navarro</t>
  </si>
  <si>
    <t>Nahomy.Navarro@Kuehne-Nagel.com</t>
  </si>
  <si>
    <t>Ihoshua Gutierrez</t>
  </si>
  <si>
    <t>Ihoshua.Gutierrez@Kuehne-Nagel.com</t>
  </si>
  <si>
    <t>+1 440 891 6002</t>
  </si>
  <si>
    <t>+1 859 878 9558</t>
  </si>
  <si>
    <t>Tracey Crean</t>
  </si>
  <si>
    <t>tracey.crean@kuehne-nagel.com</t>
  </si>
  <si>
    <t>+1 704 359 5041</t>
  </si>
  <si>
    <t>+1 704 956 3502</t>
  </si>
  <si>
    <t>Sea</t>
  </si>
  <si>
    <t>Helga Krause</t>
  </si>
  <si>
    <t>helga.krause@kuehne-nagel.com</t>
  </si>
  <si>
    <t>+1 704 359 5071</t>
  </si>
  <si>
    <t>Dana Long</t>
  </si>
  <si>
    <t xml:space="preserve"> external.dana.long@kuehne-nagel.com</t>
  </si>
  <si>
    <t>+1 704 499 5103</t>
  </si>
  <si>
    <t>Expediting</t>
  </si>
  <si>
    <t>Sea In-Transit Monitor</t>
  </si>
  <si>
    <t>Philippines</t>
  </si>
  <si>
    <t>Cebu</t>
  </si>
  <si>
    <t>Nova Cortes</t>
  </si>
  <si>
    <t>nova.cortes@kuehne-nagel.com</t>
  </si>
  <si>
    <t>+63 922 751 5631</t>
  </si>
  <si>
    <t>Maria Theresa Gabut</t>
  </si>
  <si>
    <t>maria.gabut@kuehne-nagel.com</t>
  </si>
  <si>
    <t>+63 943 452 4241</t>
  </si>
  <si>
    <t>Teresita Vercide</t>
  </si>
  <si>
    <t>teresita.vercide@kuehne-nagel.com</t>
  </si>
  <si>
    <t>+63 925 473 5123</t>
  </si>
  <si>
    <t>April Jane Anor</t>
  </si>
  <si>
    <t>april.anor@kuehne-nagel.com</t>
  </si>
  <si>
    <t>+63 32 265 5900 ext 372</t>
  </si>
  <si>
    <t>+63 917 628 4567</t>
  </si>
  <si>
    <t>Samuel David Miranda</t>
  </si>
  <si>
    <t>samuel.miranda@kuehne-nagel.com</t>
  </si>
  <si>
    <t>+63 917 712 9243</t>
  </si>
  <si>
    <t>Rizza Lou de la Rosa</t>
  </si>
  <si>
    <t>rizza.delarosa@kuehne-nagel.com</t>
  </si>
  <si>
    <t>+63 906 434 8362</t>
  </si>
  <si>
    <t>+63 925 473.5123</t>
  </si>
  <si>
    <t>+63.32.265.5900 ext 372</t>
  </si>
  <si>
    <t>+63.917.712.9243</t>
  </si>
  <si>
    <t>+63.906.434.8362</t>
  </si>
  <si>
    <t>Gaetano Leanza</t>
  </si>
  <si>
    <t>+1 980-244-3792</t>
  </si>
  <si>
    <t>+1 864-315-9481</t>
  </si>
  <si>
    <t xml:space="preserve">Operational Handling </t>
  </si>
  <si>
    <t>Grace Yoon</t>
  </si>
  <si>
    <t>Grace.Yoon@kuehne-nagel.com</t>
  </si>
  <si>
    <t>+1 980-233-6550</t>
  </si>
  <si>
    <t>Cecil Paulsen</t>
  </si>
  <si>
    <t>cecil.paulsen@kuehne-nagel.com</t>
  </si>
  <si>
    <t>+1 704-200-9051</t>
  </si>
  <si>
    <t>+1 440-891-6036</t>
  </si>
  <si>
    <t xml:space="preserve">Ian Fredricks </t>
  </si>
  <si>
    <t xml:space="preserve">ian.fredricks@kuehne-nagel.com </t>
  </si>
  <si>
    <t>440-891-6003</t>
  </si>
  <si>
    <t>Hartford</t>
  </si>
  <si>
    <t>Danny Dominguez</t>
  </si>
  <si>
    <t>Danny.Dominguez@Kuehne-Nagel.com</t>
  </si>
  <si>
    <t xml:space="preserve">+1 860 254 4166 </t>
  </si>
  <si>
    <t>Alexis Almonte</t>
  </si>
  <si>
    <t>External.Alexis.Almonte@Kuehne-Nagel.com</t>
  </si>
  <si>
    <t>+1 980-233-8504</t>
  </si>
  <si>
    <t>Louise Ross</t>
  </si>
  <si>
    <t>external.Louise.Ross@kuehne-nagel.com</t>
  </si>
  <si>
    <t>+1 964-431-2631</t>
  </si>
  <si>
    <t>+63.922.751.5631</t>
  </si>
  <si>
    <t>+63.943.452.4241</t>
  </si>
  <si>
    <t>+63.925.473.5123</t>
  </si>
  <si>
    <t>+63.917.628.4567</t>
  </si>
  <si>
    <t>Cris Sarmiento</t>
  </si>
  <si>
    <t>cris.sarmiento@kuehne-nagel.com</t>
  </si>
  <si>
    <t>+63.929.482.0801</t>
  </si>
  <si>
    <t>Marisa Arceo</t>
  </si>
  <si>
    <t>marisa.arceo@kuehne-nagel.com</t>
  </si>
  <si>
    <t xml:space="preserve">+1 860 254 4168 </t>
  </si>
  <si>
    <t>Brenda Haney</t>
  </si>
  <si>
    <t>brenda.haney@kuehne-nagel.com</t>
  </si>
  <si>
    <t>+1 440-891-6040</t>
  </si>
  <si>
    <t>+ 1 440 723-0783</t>
  </si>
  <si>
    <t>All</t>
  </si>
  <si>
    <t>Performance Report</t>
  </si>
  <si>
    <t>Freight Billing Audit Payment</t>
  </si>
  <si>
    <t>Customs compliance / brokerage</t>
  </si>
  <si>
    <t>Miranda Andrews</t>
  </si>
  <si>
    <t>Miranda.Andrews@Kuehne-Nagel.com</t>
  </si>
  <si>
    <t>+1 704-343-8024</t>
  </si>
  <si>
    <t>+1 704-232-7476</t>
  </si>
  <si>
    <t>Oscar Beninca</t>
  </si>
  <si>
    <t>Oscar.Beninca@kuehne-nagel.com</t>
  </si>
  <si>
    <t xml:space="preserve">+1 704 359 5083 </t>
  </si>
  <si>
    <t>Peggy Walker</t>
  </si>
  <si>
    <t>Peggy.Walker@kuehne-nagel.com</t>
  </si>
  <si>
    <t xml:space="preserve">+1 704 359 5169 </t>
  </si>
  <si>
    <t>Regina Bryant</t>
  </si>
  <si>
    <t>Regina.Bryant@Kuehne-Nagel.com</t>
  </si>
  <si>
    <t>+1 704 359 5034</t>
  </si>
  <si>
    <t>Maureen Spring</t>
  </si>
  <si>
    <t>Maureen.Spring@Kuehne-Nagel.com</t>
  </si>
  <si>
    <t xml:space="preserve">+1 440 891 6021 </t>
  </si>
  <si>
    <t>Matthew Lash</t>
  </si>
  <si>
    <t>Matthew.Lash@Kuehne-Nagel.com</t>
  </si>
  <si>
    <t xml:space="preserve">+1 440 891 6008 </t>
  </si>
  <si>
    <t>Laredo</t>
  </si>
  <si>
    <t>Adriana Hernandez</t>
  </si>
  <si>
    <t>adriana.hernandez@kuehne-nagel.com</t>
  </si>
  <si>
    <t>+1 956 229 6504 </t>
  </si>
  <si>
    <t xml:space="preserve">Oswaldo Flores </t>
  </si>
  <si>
    <t>Oswaldo.Flores@kuehne-nagel.com</t>
  </si>
  <si>
    <t>+1 956 229 6494</t>
  </si>
  <si>
    <t>+1 956 282 9033</t>
  </si>
  <si>
    <t>Jesus Ramirez</t>
  </si>
  <si>
    <t>Jesus.Ramirez@Kuehne-Nagel.com</t>
  </si>
  <si>
    <t>+1 956-727-4965</t>
  </si>
  <si>
    <t>+1 956-897-3795</t>
  </si>
  <si>
    <t>Job Sanchez</t>
  </si>
  <si>
    <t>job.sanchez@kuehne-nagel.com</t>
  </si>
  <si>
    <t>+1 956-229-6488</t>
  </si>
  <si>
    <t>+ 1 956-266-1217</t>
  </si>
  <si>
    <t>Transportation Complaints</t>
  </si>
  <si>
    <t>Training</t>
  </si>
  <si>
    <t>IT Solutions</t>
  </si>
  <si>
    <t>Continuous Improvement</t>
  </si>
  <si>
    <t>Contract / Tender</t>
  </si>
  <si>
    <t>Commercial Responsibility</t>
  </si>
  <si>
    <t>Michael Raffler</t>
  </si>
  <si>
    <t>michael.raffler@kuehne-nagel.com</t>
  </si>
  <si>
    <t>+1 704 359 5030</t>
  </si>
  <si>
    <t>+1 704 231 4120</t>
  </si>
  <si>
    <t xml:space="preserve">Escalation - Billing </t>
  </si>
  <si>
    <t>Escalation - Country level</t>
  </si>
  <si>
    <t>Escalation - Regional level</t>
  </si>
  <si>
    <t>Atlanta</t>
  </si>
  <si>
    <t>Linda Krause</t>
  </si>
  <si>
    <t>linda.krause@kuehne-nagel.com</t>
  </si>
  <si>
    <t>+1 404 936 6526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</si>
</sst>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  <charset val="1"/>
    </font>
    <font>
      <b/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1" xfId="1" applyFill="1" applyBorder="1" applyAlignment="1">
      <alignment horizontal="left" indent="1"/>
    </xf>
    <xf numFmtId="0" fontId="0" fillId="0" borderId="1" xfId="0" quotePrefix="1" applyBorder="1" applyAlignment="1">
      <alignment horizontal="left" indent="1"/>
    </xf>
    <xf numFmtId="0" fontId="4" fillId="0" borderId="0" xfId="0" quotePrefix="1" applyFont="1" applyAlignment="1">
      <alignment wrapText="1"/>
    </xf>
    <xf numFmtId="0" fontId="5" fillId="0" borderId="0" xfId="0" applyFont="1"/>
    <xf numFmtId="0" fontId="7" fillId="5" borderId="1" xfId="3" applyBorder="1" applyAlignment="1">
      <alignment horizontal="left" indent="1"/>
    </xf>
    <xf numFmtId="0" fontId="6" fillId="4" borderId="1" xfId="2" applyBorder="1" applyAlignment="1">
      <alignment horizontal="left" indent="1"/>
    </xf>
    <xf numFmtId="0" fontId="6" fillId="6" borderId="1" xfId="2" applyFill="1" applyBorder="1" applyAlignment="1">
      <alignment horizontal="left" indent="1"/>
    </xf>
    <xf numFmtId="0" fontId="0" fillId="6" borderId="1" xfId="0" applyFill="1" applyBorder="1" applyAlignment="1">
      <alignment horizontal="left" indent="1"/>
    </xf>
    <xf numFmtId="0" fontId="2" fillId="0" borderId="0" xfId="1"/>
    <xf numFmtId="0" fontId="8" fillId="0" borderId="0" xfId="0" quotePrefix="1" applyFont="1"/>
    <xf numFmtId="0" fontId="0" fillId="0" borderId="6" xfId="0" applyBorder="1" applyAlignment="1">
      <alignment horizontal="left" indent="1"/>
    </xf>
    <xf numFmtId="0" fontId="3" fillId="3" borderId="1" xfId="0" applyFont="1" applyFill="1" applyBorder="1" applyAlignment="1">
      <alignment indent="1"/>
    </xf>
    <xf numFmtId="0" fontId="3" fillId="3" borderId="2" xfId="0" applyFont="1" applyFill="1" applyBorder="1" applyAlignment="1">
      <alignment indent="1"/>
    </xf>
    <xf numFmtId="0" fontId="3" fillId="3" borderId="5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indent="1"/>
    </xf>
    <xf numFmtId="0" fontId="0" fillId="3" borderId="5" xfId="0" applyFill="1" applyBorder="1" applyAlignment="1">
      <alignment indent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inden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0" fillId="3" borderId="7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vertical="center" indent="1"/>
    </xf>
  </cellXfs>
  <cellStyles count="4">
    <cellStyle name="Bad" xfId="3" builtinId="27"/>
    <cellStyle name="Good" xfId="2" builtinId="26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en\01_Global%20Accounts\Schaeffler,%20HZA\01_ORM\01_ORM-Projekt%20WW-Report\BYC650-Bauplan\2013-07-16_650-Vorlage_HO_Performance%20Report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ualisierung"/>
      <sheetName val="Expected Performance"/>
      <sheetName val="Tabelle1"/>
      <sheetName val="Pivot Export"/>
      <sheetName val="in transit"/>
      <sheetName val="DAC delay ohne Exception"/>
      <sheetName val="Check Schedule"/>
      <sheetName val="CheckPckgsWeightVolumen"/>
      <sheetName val="Overa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onathan.sofchek@kuehne-nagel.com" TargetMode="External"/><Relationship Id="rId21" Type="http://schemas.openxmlformats.org/officeDocument/2006/relationships/hyperlink" Target="mailto:linda.porter@kuehne-nagel.com" TargetMode="External"/><Relationship Id="rId34" Type="http://schemas.openxmlformats.org/officeDocument/2006/relationships/hyperlink" Target="mailto:nova.cortes@kuehne-nagel.com" TargetMode="External"/><Relationship Id="rId42" Type="http://schemas.openxmlformats.org/officeDocument/2006/relationships/hyperlink" Target="mailto:teresita.vercide@kuehne-nagel.com" TargetMode="External"/><Relationship Id="rId47" Type="http://schemas.openxmlformats.org/officeDocument/2006/relationships/hyperlink" Target="mailto:matt.warren@kuehne-nagel.com" TargetMode="External"/><Relationship Id="rId50" Type="http://schemas.openxmlformats.org/officeDocument/2006/relationships/hyperlink" Target="mailto:ian.fredricks@kuehne-nagel.com" TargetMode="External"/><Relationship Id="rId55" Type="http://schemas.openxmlformats.org/officeDocument/2006/relationships/hyperlink" Target="mailto:Nahomy.Navarro@Kuehne-Nagel.com" TargetMode="External"/><Relationship Id="rId63" Type="http://schemas.openxmlformats.org/officeDocument/2006/relationships/hyperlink" Target="mailto:kurt.brewer@kuehne-nagel.com" TargetMode="External"/><Relationship Id="rId7" Type="http://schemas.openxmlformats.org/officeDocument/2006/relationships/hyperlink" Target="mailto:kurt.brewer@kuehne-nagel.com" TargetMode="External"/><Relationship Id="rId2" Type="http://schemas.openxmlformats.org/officeDocument/2006/relationships/hyperlink" Target="mailto:michael.raffler@kuehne-nagel.com" TargetMode="External"/><Relationship Id="rId16" Type="http://schemas.openxmlformats.org/officeDocument/2006/relationships/hyperlink" Target="mailto:johnny.abdul-karim@kuehne-nagel.com" TargetMode="External"/><Relationship Id="rId29" Type="http://schemas.openxmlformats.org/officeDocument/2006/relationships/hyperlink" Target="mailto:april.anor@kuehne-nagel.com" TargetMode="External"/><Relationship Id="rId11" Type="http://schemas.openxmlformats.org/officeDocument/2006/relationships/hyperlink" Target="mailto:helga.krause@kuehne-nagel.com" TargetMode="External"/><Relationship Id="rId24" Type="http://schemas.openxmlformats.org/officeDocument/2006/relationships/hyperlink" Target="mailto:rizza.delarosa@kuehne-nagel.com" TargetMode="External"/><Relationship Id="rId32" Type="http://schemas.openxmlformats.org/officeDocument/2006/relationships/hyperlink" Target="mailto:maria.gabut@kuehne-nagel.com" TargetMode="External"/><Relationship Id="rId37" Type="http://schemas.openxmlformats.org/officeDocument/2006/relationships/hyperlink" Target="mailto:nova.cortes@kuehne-nagel.com" TargetMode="External"/><Relationship Id="rId40" Type="http://schemas.openxmlformats.org/officeDocument/2006/relationships/hyperlink" Target="mailto:nova.cortes@kuehne-nagel.com" TargetMode="External"/><Relationship Id="rId45" Type="http://schemas.openxmlformats.org/officeDocument/2006/relationships/hyperlink" Target="mailto:Margie.Sodys@Kuehne-Nagel.com" TargetMode="External"/><Relationship Id="rId53" Type="http://schemas.openxmlformats.org/officeDocument/2006/relationships/hyperlink" Target="mailto:Rodolfo.Arguedas@Kuehne-Nagel.com" TargetMode="External"/><Relationship Id="rId58" Type="http://schemas.openxmlformats.org/officeDocument/2006/relationships/hyperlink" Target="mailto:kurt.brewer@kuehne-nagel.com" TargetMode="External"/><Relationship Id="rId66" Type="http://schemas.openxmlformats.org/officeDocument/2006/relationships/hyperlink" Target="mailto:cris.sarmiento@kuehne-nagel.com" TargetMode="External"/><Relationship Id="rId5" Type="http://schemas.openxmlformats.org/officeDocument/2006/relationships/hyperlink" Target="mailto:helga.krause@kuehne-nagel.com" TargetMode="External"/><Relationship Id="rId61" Type="http://schemas.openxmlformats.org/officeDocument/2006/relationships/hyperlink" Target="mailto:kurt.brewer@kuehne-nagel.com" TargetMode="External"/><Relationship Id="rId19" Type="http://schemas.openxmlformats.org/officeDocument/2006/relationships/hyperlink" Target="mailto:marisa.arceo@kuehne-nagel.com" TargetMode="External"/><Relationship Id="rId14" Type="http://schemas.openxmlformats.org/officeDocument/2006/relationships/hyperlink" Target="mailto:brenda.haney@kuehne-nagel.com" TargetMode="External"/><Relationship Id="rId22" Type="http://schemas.openxmlformats.org/officeDocument/2006/relationships/hyperlink" Target="mailto:rizza.delarosa@kuehne-nagel.com" TargetMode="External"/><Relationship Id="rId27" Type="http://schemas.openxmlformats.org/officeDocument/2006/relationships/hyperlink" Target="mailto:april.anor@kuehne-nagel.com" TargetMode="External"/><Relationship Id="rId30" Type="http://schemas.openxmlformats.org/officeDocument/2006/relationships/hyperlink" Target="mailto:april.anor@kuehne-nagel.com" TargetMode="External"/><Relationship Id="rId35" Type="http://schemas.openxmlformats.org/officeDocument/2006/relationships/hyperlink" Target="mailto:maria.gabut@kuehne-nagel.com" TargetMode="External"/><Relationship Id="rId43" Type="http://schemas.openxmlformats.org/officeDocument/2006/relationships/hyperlink" Target="mailto:johnny.abdul-karim@kuehne-nagel.com" TargetMode="External"/><Relationship Id="rId48" Type="http://schemas.openxmlformats.org/officeDocument/2006/relationships/hyperlink" Target="mailto:matt.warren@kuehne-nagel.com" TargetMode="External"/><Relationship Id="rId56" Type="http://schemas.openxmlformats.org/officeDocument/2006/relationships/hyperlink" Target="mailto:Ihoshua.Gutierrez@Kuehne-Nagel.com" TargetMode="External"/><Relationship Id="rId64" Type="http://schemas.openxmlformats.org/officeDocument/2006/relationships/hyperlink" Target="mailto:kurt.brewer@kuehne-nagel.com" TargetMode="External"/><Relationship Id="rId8" Type="http://schemas.openxmlformats.org/officeDocument/2006/relationships/hyperlink" Target="mailto:cecil.paulsen@kuehne-nagel.com" TargetMode="External"/><Relationship Id="rId51" Type="http://schemas.openxmlformats.org/officeDocument/2006/relationships/hyperlink" Target="mailto:Grace.Yoon@kuehne-nagel.com" TargetMode="External"/><Relationship Id="rId3" Type="http://schemas.openxmlformats.org/officeDocument/2006/relationships/hyperlink" Target="mailto:linda.krause@kuehne-nagel.com" TargetMode="External"/><Relationship Id="rId12" Type="http://schemas.openxmlformats.org/officeDocument/2006/relationships/hyperlink" Target="mailto:Gaetano.Leanza@kuehne-nagel.com" TargetMode="External"/><Relationship Id="rId17" Type="http://schemas.openxmlformats.org/officeDocument/2006/relationships/hyperlink" Target="mailto:tracey.crean@kuehne-nagel.com" TargetMode="External"/><Relationship Id="rId25" Type="http://schemas.openxmlformats.org/officeDocument/2006/relationships/hyperlink" Target="mailto:rizza.delarosa@kuehne-nagel.com" TargetMode="External"/><Relationship Id="rId33" Type="http://schemas.openxmlformats.org/officeDocument/2006/relationships/hyperlink" Target="mailto:teresita.vercide@kuehne-nagel.com" TargetMode="External"/><Relationship Id="rId38" Type="http://schemas.openxmlformats.org/officeDocument/2006/relationships/hyperlink" Target="mailto:maria.gabut@kuehne-nagel.com" TargetMode="External"/><Relationship Id="rId46" Type="http://schemas.openxmlformats.org/officeDocument/2006/relationships/hyperlink" Target="mailto:matt.warren@kuehne-nagel.com" TargetMode="External"/><Relationship Id="rId59" Type="http://schemas.openxmlformats.org/officeDocument/2006/relationships/hyperlink" Target="mailto:kurt.brewer@kuehne-nagel.com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job.sanchez@kuehne-nagel.com" TargetMode="External"/><Relationship Id="rId41" Type="http://schemas.openxmlformats.org/officeDocument/2006/relationships/hyperlink" Target="mailto:maria.gabut@kuehne-nagel.com" TargetMode="External"/><Relationship Id="rId54" Type="http://schemas.openxmlformats.org/officeDocument/2006/relationships/hyperlink" Target="mailto:Maria.Fernanda.Vasquez@Kuehne-Nagel.com" TargetMode="External"/><Relationship Id="rId62" Type="http://schemas.openxmlformats.org/officeDocument/2006/relationships/hyperlink" Target="mailto:kurt.brewer@kuehne-nagel.com" TargetMode="External"/><Relationship Id="rId1" Type="http://schemas.openxmlformats.org/officeDocument/2006/relationships/hyperlink" Target="mailto:Peggy.Walker@kuehne-nagel.com" TargetMode="External"/><Relationship Id="rId6" Type="http://schemas.openxmlformats.org/officeDocument/2006/relationships/hyperlink" Target="mailto:kurt.brewer@kuehne-nagel.com" TargetMode="External"/><Relationship Id="rId15" Type="http://schemas.openxmlformats.org/officeDocument/2006/relationships/hyperlink" Target="mailto:external.dana.long@kuehne-nagel.com" TargetMode="External"/><Relationship Id="rId23" Type="http://schemas.openxmlformats.org/officeDocument/2006/relationships/hyperlink" Target="mailto:rizza.delarosa@kuehne-nagel.com" TargetMode="External"/><Relationship Id="rId28" Type="http://schemas.openxmlformats.org/officeDocument/2006/relationships/hyperlink" Target="mailto:april.anor@kuehne-nagel.com" TargetMode="External"/><Relationship Id="rId36" Type="http://schemas.openxmlformats.org/officeDocument/2006/relationships/hyperlink" Target="mailto:teresita.vercide@kuehne-nagel.com" TargetMode="External"/><Relationship Id="rId49" Type="http://schemas.openxmlformats.org/officeDocument/2006/relationships/hyperlink" Target="mailto:Brenna.Oliver@Kuehne-Nagel.com" TargetMode="External"/><Relationship Id="rId57" Type="http://schemas.openxmlformats.org/officeDocument/2006/relationships/hyperlink" Target="mailto:kurt.brewer@kuehne-nagel.com" TargetMode="External"/><Relationship Id="rId10" Type="http://schemas.openxmlformats.org/officeDocument/2006/relationships/hyperlink" Target="mailto:Margie.Sodys@Kuehne-Nagel.com" TargetMode="External"/><Relationship Id="rId31" Type="http://schemas.openxmlformats.org/officeDocument/2006/relationships/hyperlink" Target="mailto:nova.cortes@kuehne-nagel.com" TargetMode="External"/><Relationship Id="rId44" Type="http://schemas.openxmlformats.org/officeDocument/2006/relationships/hyperlink" Target="mailto:johnny.abdul-karim@kuehne-nagel.com" TargetMode="External"/><Relationship Id="rId52" Type="http://schemas.openxmlformats.org/officeDocument/2006/relationships/hyperlink" Target="mailto:External.Alexis.Almonte@Kuehne-Nagel.com" TargetMode="External"/><Relationship Id="rId60" Type="http://schemas.openxmlformats.org/officeDocument/2006/relationships/hyperlink" Target="mailto:kurt.brewer@kuehne-nagel.com" TargetMode="External"/><Relationship Id="rId65" Type="http://schemas.openxmlformats.org/officeDocument/2006/relationships/hyperlink" Target="mailto:external.Louise.Ross@kuehne-nagel.com" TargetMode="External"/><Relationship Id="rId4" Type="http://schemas.openxmlformats.org/officeDocument/2006/relationships/hyperlink" Target="mailto:devan.webster@kuehne-nagel.com" TargetMode="External"/><Relationship Id="rId9" Type="http://schemas.openxmlformats.org/officeDocument/2006/relationships/hyperlink" Target="mailto:jonathan.sofchek@kuehne-nagel.com" TargetMode="External"/><Relationship Id="rId13" Type="http://schemas.openxmlformats.org/officeDocument/2006/relationships/hyperlink" Target="mailto:marisa.arceo@kuehne-nagel.com" TargetMode="External"/><Relationship Id="rId18" Type="http://schemas.openxmlformats.org/officeDocument/2006/relationships/hyperlink" Target="mailto:brenda.haney@kuehne-nagel.com" TargetMode="External"/><Relationship Id="rId39" Type="http://schemas.openxmlformats.org/officeDocument/2006/relationships/hyperlink" Target="mailto:teresita.vercide@kuehne-nag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15"/>
  <sheetViews>
    <sheetView showGridLines="0" tabSelected="1" workbookViewId="0">
      <selection activeCell="I7" sqref="I7"/>
    </sheetView>
  </sheetViews>
  <sheetFormatPr defaultRowHeight="15"/>
  <cols>
    <col min="2" max="2" width="14.5703125" customWidth="1"/>
    <col min="3" max="3" width="17.42578125" customWidth="1"/>
    <col min="4" max="4" width="31" customWidth="1"/>
    <col min="5" max="5" width="15.28515625" style="2" customWidth="1"/>
    <col min="6" max="6" width="13.5703125" style="2" customWidth="1"/>
    <col min="7" max="8" width="15.28515625" style="2" customWidth="1"/>
    <col min="9" max="9" width="22.42578125" style="2" bestFit="1" customWidth="1"/>
    <col min="10" max="10" width="40.7109375" style="2" bestFit="1" customWidth="1"/>
    <col min="11" max="11" width="23.140625" style="2" bestFit="1" customWidth="1"/>
    <col min="12" max="12" width="18.42578125" style="2" customWidth="1"/>
  </cols>
  <sheetData>
    <row r="1" spans="2:12" ht="21">
      <c r="B1" s="7" t="s">
        <v>0</v>
      </c>
    </row>
    <row r="2" spans="2:12">
      <c r="G2" s="1" t="s">
        <v>1</v>
      </c>
    </row>
    <row r="3" spans="2:12">
      <c r="G3" s="3" t="s">
        <v>2</v>
      </c>
    </row>
    <row r="4" spans="2:12">
      <c r="G4" s="3" t="s">
        <v>3</v>
      </c>
    </row>
    <row r="7" spans="2:12" ht="20.25" customHeight="1"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</row>
    <row r="8" spans="2:12">
      <c r="B8" s="23" t="s">
        <v>15</v>
      </c>
      <c r="C8" s="25" t="s">
        <v>16</v>
      </c>
      <c r="D8" s="26" t="s">
        <v>17</v>
      </c>
      <c r="E8" s="3" t="s">
        <v>18</v>
      </c>
      <c r="F8" s="3" t="s">
        <v>19</v>
      </c>
      <c r="G8" s="8" t="s">
        <v>3</v>
      </c>
      <c r="H8" s="9" t="s">
        <v>20</v>
      </c>
      <c r="I8" s="3" t="s">
        <v>21</v>
      </c>
      <c r="J8" s="4" t="s">
        <v>22</v>
      </c>
      <c r="K8" s="6" t="s">
        <v>23</v>
      </c>
      <c r="L8" s="5" t="s">
        <v>24</v>
      </c>
    </row>
    <row r="9" spans="2:12" ht="15" customHeight="1">
      <c r="B9" s="24"/>
      <c r="C9" s="25"/>
      <c r="D9" s="27"/>
      <c r="E9" s="3" t="s">
        <v>18</v>
      </c>
      <c r="F9" s="3" t="s">
        <v>25</v>
      </c>
      <c r="G9" s="9" t="s">
        <v>2</v>
      </c>
      <c r="H9" s="9" t="s">
        <v>20</v>
      </c>
      <c r="I9" s="3" t="s">
        <v>26</v>
      </c>
      <c r="J9" s="4" t="s">
        <v>27</v>
      </c>
      <c r="K9" s="3" t="s">
        <v>28</v>
      </c>
      <c r="L9" s="5" t="s">
        <v>24</v>
      </c>
    </row>
    <row r="10" spans="2:12" ht="15" customHeight="1">
      <c r="B10" s="24"/>
      <c r="C10" s="25"/>
      <c r="D10" s="15" t="s">
        <v>29</v>
      </c>
      <c r="E10" s="3" t="s">
        <v>18</v>
      </c>
      <c r="F10" s="3" t="s">
        <v>30</v>
      </c>
      <c r="G10" s="3"/>
      <c r="H10" s="10"/>
      <c r="I10" s="11"/>
      <c r="J10" s="4"/>
      <c r="K10" s="3"/>
      <c r="L10" s="3"/>
    </row>
    <row r="11" spans="2:12" ht="15" customHeight="1">
      <c r="B11" s="24"/>
      <c r="C11" s="25"/>
      <c r="D11" s="26" t="s">
        <v>31</v>
      </c>
      <c r="E11" s="3" t="s">
        <v>18</v>
      </c>
      <c r="F11" s="3" t="s">
        <v>19</v>
      </c>
      <c r="G11" s="8" t="s">
        <v>3</v>
      </c>
      <c r="H11" s="9" t="s">
        <v>20</v>
      </c>
      <c r="I11" s="3" t="s">
        <v>21</v>
      </c>
      <c r="J11" s="4" t="s">
        <v>22</v>
      </c>
      <c r="K11" s="6" t="s">
        <v>23</v>
      </c>
      <c r="L11" s="5" t="s">
        <v>24</v>
      </c>
    </row>
    <row r="12" spans="2:12" ht="15" customHeight="1">
      <c r="B12" s="24"/>
      <c r="C12" s="25"/>
      <c r="D12" s="28"/>
      <c r="E12" s="3" t="s">
        <v>32</v>
      </c>
      <c r="F12" s="3" t="s">
        <v>33</v>
      </c>
      <c r="G12" s="9" t="s">
        <v>2</v>
      </c>
      <c r="H12" s="9" t="s">
        <v>20</v>
      </c>
      <c r="I12" s="3" t="s">
        <v>34</v>
      </c>
      <c r="J12" s="4" t="s">
        <v>35</v>
      </c>
      <c r="K12" s="3"/>
      <c r="L12" s="5" t="s">
        <v>36</v>
      </c>
    </row>
    <row r="13" spans="2:12">
      <c r="B13" s="24"/>
      <c r="C13" s="25"/>
      <c r="D13" s="28"/>
      <c r="E13" s="3" t="s">
        <v>32</v>
      </c>
      <c r="F13" s="3" t="s">
        <v>33</v>
      </c>
      <c r="G13" s="9" t="s">
        <v>2</v>
      </c>
      <c r="H13" s="9" t="s">
        <v>20</v>
      </c>
      <c r="I13" s="3" t="s">
        <v>37</v>
      </c>
      <c r="J13" s="4" t="s">
        <v>38</v>
      </c>
      <c r="K13" s="5" t="s">
        <v>30</v>
      </c>
      <c r="L13" s="3" t="s">
        <v>39</v>
      </c>
    </row>
    <row r="14" spans="2:12">
      <c r="B14" s="24"/>
      <c r="C14" s="25"/>
      <c r="D14" s="28"/>
      <c r="E14" s="3" t="s">
        <v>32</v>
      </c>
      <c r="F14" s="3" t="s">
        <v>33</v>
      </c>
      <c r="G14" s="9" t="s">
        <v>2</v>
      </c>
      <c r="H14" s="9" t="s">
        <v>20</v>
      </c>
      <c r="I14" s="3" t="s">
        <v>40</v>
      </c>
      <c r="J14" s="4" t="s">
        <v>41</v>
      </c>
      <c r="K14" s="5" t="s">
        <v>30</v>
      </c>
      <c r="L14" s="3" t="s">
        <v>42</v>
      </c>
    </row>
    <row r="15" spans="2:12">
      <c r="B15" s="24"/>
      <c r="C15" s="25"/>
      <c r="D15" s="27"/>
      <c r="E15" s="3" t="s">
        <v>32</v>
      </c>
      <c r="F15" s="3" t="s">
        <v>33</v>
      </c>
      <c r="G15" s="9" t="s">
        <v>2</v>
      </c>
      <c r="H15" s="9" t="s">
        <v>20</v>
      </c>
      <c r="I15" s="3" t="s">
        <v>43</v>
      </c>
      <c r="J15" s="4" t="s">
        <v>44</v>
      </c>
      <c r="K15" s="5" t="s">
        <v>30</v>
      </c>
      <c r="L15" s="3" t="s">
        <v>45</v>
      </c>
    </row>
    <row r="16" spans="2:12">
      <c r="B16" s="24"/>
      <c r="C16" s="25"/>
      <c r="D16" s="26" t="s">
        <v>46</v>
      </c>
      <c r="E16" s="3" t="s">
        <v>18</v>
      </c>
      <c r="F16" s="3" t="s">
        <v>19</v>
      </c>
      <c r="G16" s="3" t="s">
        <v>3</v>
      </c>
      <c r="H16" s="3"/>
      <c r="I16" s="3" t="s">
        <v>21</v>
      </c>
      <c r="J16" s="4" t="s">
        <v>22</v>
      </c>
      <c r="K16" s="6" t="s">
        <v>23</v>
      </c>
      <c r="L16" s="5" t="s">
        <v>24</v>
      </c>
    </row>
    <row r="17" spans="2:12">
      <c r="B17" s="24"/>
      <c r="C17" s="25"/>
      <c r="D17" s="28"/>
      <c r="E17" s="3" t="s">
        <v>32</v>
      </c>
      <c r="F17" s="3" t="s">
        <v>33</v>
      </c>
      <c r="G17" s="3" t="s">
        <v>2</v>
      </c>
      <c r="H17" s="3"/>
      <c r="I17" s="3" t="s">
        <v>34</v>
      </c>
      <c r="J17" s="4" t="s">
        <v>35</v>
      </c>
      <c r="K17" s="3"/>
      <c r="L17" s="5" t="s">
        <v>36</v>
      </c>
    </row>
    <row r="18" spans="2:12">
      <c r="B18" s="24"/>
      <c r="C18" s="25"/>
      <c r="D18" s="28"/>
      <c r="E18" s="3" t="s">
        <v>32</v>
      </c>
      <c r="F18" s="3" t="s">
        <v>33</v>
      </c>
      <c r="G18" s="3" t="s">
        <v>2</v>
      </c>
      <c r="H18" s="3"/>
      <c r="I18" s="3" t="s">
        <v>37</v>
      </c>
      <c r="J18" s="4" t="s">
        <v>38</v>
      </c>
      <c r="K18" s="5" t="s">
        <v>30</v>
      </c>
      <c r="L18" s="3" t="s">
        <v>39</v>
      </c>
    </row>
    <row r="19" spans="2:12">
      <c r="B19" s="24"/>
      <c r="C19" s="25"/>
      <c r="D19" s="28"/>
      <c r="E19" s="3" t="s">
        <v>32</v>
      </c>
      <c r="F19" s="3" t="s">
        <v>33</v>
      </c>
      <c r="G19" s="3" t="s">
        <v>2</v>
      </c>
      <c r="H19" s="3"/>
      <c r="I19" s="3" t="s">
        <v>40</v>
      </c>
      <c r="J19" s="4" t="s">
        <v>41</v>
      </c>
      <c r="K19" s="5" t="s">
        <v>30</v>
      </c>
      <c r="L19" s="3" t="s">
        <v>42</v>
      </c>
    </row>
    <row r="20" spans="2:12">
      <c r="B20" s="24"/>
      <c r="C20" s="25"/>
      <c r="D20" s="27"/>
      <c r="E20" s="3" t="s">
        <v>32</v>
      </c>
      <c r="F20" s="3" t="s">
        <v>33</v>
      </c>
      <c r="G20" s="3" t="s">
        <v>2</v>
      </c>
      <c r="H20" s="3"/>
      <c r="I20" s="3" t="s">
        <v>43</v>
      </c>
      <c r="J20" s="4" t="s">
        <v>44</v>
      </c>
      <c r="K20" s="5" t="s">
        <v>30</v>
      </c>
      <c r="L20" s="3" t="s">
        <v>45</v>
      </c>
    </row>
    <row r="21" spans="2:12">
      <c r="B21" s="24"/>
      <c r="C21" s="25"/>
      <c r="D21" s="26" t="s">
        <v>47</v>
      </c>
      <c r="E21" s="3" t="s">
        <v>18</v>
      </c>
      <c r="F21" s="3" t="s">
        <v>19</v>
      </c>
      <c r="G21" s="3" t="s">
        <v>3</v>
      </c>
      <c r="H21" s="3"/>
      <c r="I21" s="3" t="s">
        <v>48</v>
      </c>
      <c r="J21" s="4" t="s">
        <v>49</v>
      </c>
      <c r="K21" s="3" t="s">
        <v>50</v>
      </c>
      <c r="L21" s="3" t="s">
        <v>51</v>
      </c>
    </row>
    <row r="22" spans="2:12">
      <c r="B22" s="24"/>
      <c r="C22" s="25"/>
      <c r="D22" s="27"/>
      <c r="E22" s="3" t="s">
        <v>18</v>
      </c>
      <c r="F22" s="3" t="s">
        <v>25</v>
      </c>
      <c r="G22" s="3" t="s">
        <v>2</v>
      </c>
      <c r="H22" s="3"/>
      <c r="I22" s="3" t="s">
        <v>26</v>
      </c>
      <c r="J22" s="4" t="s">
        <v>27</v>
      </c>
      <c r="K22" s="5" t="s">
        <v>52</v>
      </c>
      <c r="L22" s="3" t="s">
        <v>53</v>
      </c>
    </row>
    <row r="23" spans="2:12">
      <c r="B23" s="24"/>
      <c r="C23" s="25"/>
      <c r="D23" s="26" t="s">
        <v>54</v>
      </c>
      <c r="E23" s="3" t="s">
        <v>18</v>
      </c>
      <c r="F23" s="3" t="s">
        <v>19</v>
      </c>
      <c r="G23" s="3" t="s">
        <v>3</v>
      </c>
      <c r="H23" s="3"/>
      <c r="I23" s="3" t="s">
        <v>55</v>
      </c>
      <c r="J23" s="4" t="s">
        <v>56</v>
      </c>
      <c r="K23" s="3" t="s">
        <v>57</v>
      </c>
      <c r="L23" s="3" t="s">
        <v>58</v>
      </c>
    </row>
    <row r="24" spans="2:12">
      <c r="B24" s="24"/>
      <c r="C24" s="25"/>
      <c r="D24" s="27"/>
      <c r="E24" s="3" t="s">
        <v>18</v>
      </c>
      <c r="F24" s="3" t="s">
        <v>25</v>
      </c>
      <c r="G24" s="3" t="s">
        <v>2</v>
      </c>
      <c r="H24" s="3"/>
      <c r="I24" s="3" t="s">
        <v>59</v>
      </c>
      <c r="J24" s="4" t="s">
        <v>60</v>
      </c>
      <c r="K24" s="3">
        <v>14408916002</v>
      </c>
      <c r="L24" s="3">
        <v>18598789558</v>
      </c>
    </row>
    <row r="25" spans="2:12">
      <c r="B25" s="24"/>
      <c r="C25" s="25" t="s">
        <v>61</v>
      </c>
      <c r="D25" s="26" t="s">
        <v>17</v>
      </c>
      <c r="E25" s="3" t="s">
        <v>18</v>
      </c>
      <c r="F25" s="3" t="s">
        <v>19</v>
      </c>
      <c r="G25" s="3" t="s">
        <v>2</v>
      </c>
      <c r="H25" s="3"/>
      <c r="I25" s="3" t="s">
        <v>62</v>
      </c>
      <c r="J25" s="4" t="s">
        <v>63</v>
      </c>
      <c r="K25" s="3" t="s">
        <v>64</v>
      </c>
      <c r="L25" s="5" t="s">
        <v>24</v>
      </c>
    </row>
    <row r="26" spans="2:12">
      <c r="B26" s="24"/>
      <c r="C26" s="25"/>
      <c r="D26" s="27"/>
      <c r="E26" s="3" t="s">
        <v>18</v>
      </c>
      <c r="F26" s="3" t="s">
        <v>25</v>
      </c>
      <c r="G26" s="3" t="s">
        <v>3</v>
      </c>
      <c r="H26" s="3"/>
      <c r="I26" s="3" t="s">
        <v>65</v>
      </c>
      <c r="J26" s="4" t="s">
        <v>66</v>
      </c>
      <c r="K26" s="3" t="s">
        <v>67</v>
      </c>
      <c r="L26" s="5" t="s">
        <v>24</v>
      </c>
    </row>
    <row r="27" spans="2:12">
      <c r="B27" s="24"/>
      <c r="C27" s="25"/>
      <c r="D27" s="16" t="s">
        <v>29</v>
      </c>
      <c r="E27" s="3" t="s">
        <v>18</v>
      </c>
      <c r="F27" s="3" t="s">
        <v>19</v>
      </c>
      <c r="G27" s="3" t="s">
        <v>2</v>
      </c>
      <c r="H27" s="3"/>
      <c r="I27" s="3" t="s">
        <v>68</v>
      </c>
      <c r="J27" s="4" t="s">
        <v>69</v>
      </c>
      <c r="K27" s="3" t="s">
        <v>70</v>
      </c>
      <c r="L27" s="3" t="s">
        <v>70</v>
      </c>
    </row>
    <row r="28" spans="2:12">
      <c r="B28" s="24"/>
      <c r="C28" s="29"/>
      <c r="D28" s="32" t="s">
        <v>31</v>
      </c>
      <c r="E28" s="14" t="s">
        <v>32</v>
      </c>
      <c r="F28" s="3" t="s">
        <v>33</v>
      </c>
      <c r="G28" s="3" t="s">
        <v>2</v>
      </c>
      <c r="H28" s="3"/>
      <c r="I28" s="3" t="s">
        <v>34</v>
      </c>
      <c r="J28" s="4" t="s">
        <v>35</v>
      </c>
      <c r="K28" s="3"/>
      <c r="L28" s="5" t="s">
        <v>36</v>
      </c>
    </row>
    <row r="29" spans="2:12">
      <c r="B29" s="24"/>
      <c r="C29" s="29"/>
      <c r="D29" s="32"/>
      <c r="E29" s="14" t="s">
        <v>32</v>
      </c>
      <c r="F29" s="3" t="s">
        <v>33</v>
      </c>
      <c r="G29" s="3" t="s">
        <v>2</v>
      </c>
      <c r="H29" s="3"/>
      <c r="I29" s="3" t="s">
        <v>37</v>
      </c>
      <c r="J29" s="4" t="s">
        <v>38</v>
      </c>
      <c r="K29" s="5" t="s">
        <v>30</v>
      </c>
      <c r="L29" s="3" t="s">
        <v>39</v>
      </c>
    </row>
    <row r="30" spans="2:12">
      <c r="B30" s="24"/>
      <c r="C30" s="29"/>
      <c r="D30" s="32"/>
      <c r="E30" s="14" t="s">
        <v>32</v>
      </c>
      <c r="F30" s="3" t="s">
        <v>33</v>
      </c>
      <c r="G30" s="3" t="s">
        <v>2</v>
      </c>
      <c r="H30" s="3"/>
      <c r="I30" s="3" t="s">
        <v>40</v>
      </c>
      <c r="J30" s="4" t="s">
        <v>41</v>
      </c>
      <c r="K30" s="5" t="s">
        <v>30</v>
      </c>
      <c r="L30" s="3" t="s">
        <v>42</v>
      </c>
    </row>
    <row r="31" spans="2:12">
      <c r="B31" s="24"/>
      <c r="C31" s="29"/>
      <c r="D31" s="32"/>
      <c r="E31" s="14" t="s">
        <v>32</v>
      </c>
      <c r="F31" s="3" t="s">
        <v>33</v>
      </c>
      <c r="G31" s="3" t="s">
        <v>2</v>
      </c>
      <c r="H31" s="3"/>
      <c r="I31" s="3" t="s">
        <v>43</v>
      </c>
      <c r="J31" s="4" t="s">
        <v>44</v>
      </c>
      <c r="K31" s="5" t="s">
        <v>30</v>
      </c>
      <c r="L31" s="3" t="s">
        <v>45</v>
      </c>
    </row>
    <row r="32" spans="2:12">
      <c r="B32" s="24"/>
      <c r="C32" s="25"/>
      <c r="D32" s="28" t="s">
        <v>46</v>
      </c>
      <c r="E32" s="3" t="s">
        <v>18</v>
      </c>
      <c r="F32" s="3" t="s">
        <v>19</v>
      </c>
      <c r="G32" s="3" t="s">
        <v>2</v>
      </c>
      <c r="H32" s="3"/>
      <c r="I32" s="3" t="s">
        <v>62</v>
      </c>
      <c r="J32" s="4" t="s">
        <v>63</v>
      </c>
      <c r="K32" s="3" t="s">
        <v>64</v>
      </c>
      <c r="L32" s="5" t="s">
        <v>24</v>
      </c>
    </row>
    <row r="33" spans="2:12">
      <c r="B33" s="24"/>
      <c r="C33" s="25"/>
      <c r="D33" s="28"/>
      <c r="E33" s="3" t="s">
        <v>18</v>
      </c>
      <c r="F33" s="3" t="s">
        <v>19</v>
      </c>
      <c r="G33" s="3" t="s">
        <v>2</v>
      </c>
      <c r="H33" s="3"/>
      <c r="I33" s="3" t="s">
        <v>71</v>
      </c>
      <c r="J33" s="4" t="s">
        <v>72</v>
      </c>
      <c r="K33" s="3" t="s">
        <v>73</v>
      </c>
      <c r="L33" s="5" t="s">
        <v>24</v>
      </c>
    </row>
    <row r="34" spans="2:12" ht="20.25" customHeight="1">
      <c r="B34" s="24"/>
      <c r="C34" s="25"/>
      <c r="D34" s="28"/>
      <c r="E34" s="3" t="s">
        <v>74</v>
      </c>
      <c r="F34" s="3" t="s">
        <v>75</v>
      </c>
      <c r="G34" s="3" t="s">
        <v>2</v>
      </c>
      <c r="H34" s="3"/>
      <c r="I34" s="3" t="s">
        <v>76</v>
      </c>
      <c r="J34" s="4" t="s">
        <v>77</v>
      </c>
      <c r="K34" s="3" t="s">
        <v>78</v>
      </c>
      <c r="L34" s="13" t="s">
        <v>79</v>
      </c>
    </row>
    <row r="35" spans="2:12" ht="20.25" customHeight="1">
      <c r="B35" s="24"/>
      <c r="C35" s="25"/>
      <c r="D35" s="28"/>
      <c r="E35" s="3" t="s">
        <v>32</v>
      </c>
      <c r="F35" s="3" t="s">
        <v>33</v>
      </c>
      <c r="G35" s="3" t="s">
        <v>2</v>
      </c>
      <c r="H35" s="3"/>
      <c r="I35" s="3" t="s">
        <v>34</v>
      </c>
      <c r="J35" s="4" t="s">
        <v>35</v>
      </c>
      <c r="K35" s="3"/>
      <c r="L35" s="5" t="s">
        <v>36</v>
      </c>
    </row>
    <row r="36" spans="2:12">
      <c r="B36" s="24"/>
      <c r="C36" s="25"/>
      <c r="D36" s="28"/>
      <c r="E36" s="3" t="s">
        <v>32</v>
      </c>
      <c r="F36" s="3" t="s">
        <v>33</v>
      </c>
      <c r="G36" s="3" t="s">
        <v>2</v>
      </c>
      <c r="H36" s="3"/>
      <c r="I36" s="3" t="s">
        <v>37</v>
      </c>
      <c r="J36" s="4" t="s">
        <v>38</v>
      </c>
      <c r="K36" s="5" t="s">
        <v>30</v>
      </c>
      <c r="L36" s="3" t="s">
        <v>39</v>
      </c>
    </row>
    <row r="37" spans="2:12">
      <c r="B37" s="24"/>
      <c r="C37" s="25"/>
      <c r="D37" s="28"/>
      <c r="E37" s="3" t="s">
        <v>32</v>
      </c>
      <c r="F37" s="3" t="s">
        <v>33</v>
      </c>
      <c r="G37" s="3" t="s">
        <v>2</v>
      </c>
      <c r="H37" s="3"/>
      <c r="I37" s="3" t="s">
        <v>40</v>
      </c>
      <c r="J37" s="4" t="s">
        <v>41</v>
      </c>
      <c r="K37" s="5" t="s">
        <v>30</v>
      </c>
      <c r="L37" s="3" t="s">
        <v>42</v>
      </c>
    </row>
    <row r="38" spans="2:12">
      <c r="B38" s="24"/>
      <c r="C38" s="25"/>
      <c r="D38" s="28"/>
      <c r="E38" s="3" t="s">
        <v>32</v>
      </c>
      <c r="F38" s="3" t="s">
        <v>33</v>
      </c>
      <c r="G38" s="3" t="s">
        <v>2</v>
      </c>
      <c r="H38" s="3"/>
      <c r="I38" s="3" t="s">
        <v>43</v>
      </c>
      <c r="J38" s="4" t="s">
        <v>44</v>
      </c>
      <c r="K38" s="5" t="s">
        <v>30</v>
      </c>
      <c r="L38" s="3" t="s">
        <v>45</v>
      </c>
    </row>
    <row r="39" spans="2:12">
      <c r="B39" s="24"/>
      <c r="C39" s="25"/>
      <c r="D39" s="28"/>
      <c r="E39" s="3" t="s">
        <v>32</v>
      </c>
      <c r="F39" s="3" t="s">
        <v>33</v>
      </c>
      <c r="G39" s="3" t="s">
        <v>3</v>
      </c>
      <c r="H39" s="3"/>
      <c r="I39" s="3" t="s">
        <v>80</v>
      </c>
      <c r="J39" s="4" t="s">
        <v>81</v>
      </c>
      <c r="K39" s="5"/>
      <c r="L39" s="3" t="s">
        <v>82</v>
      </c>
    </row>
    <row r="40" spans="2:12">
      <c r="B40" s="24"/>
      <c r="C40" s="25"/>
      <c r="D40" s="28"/>
      <c r="E40" s="3" t="s">
        <v>32</v>
      </c>
      <c r="F40" s="3" t="s">
        <v>33</v>
      </c>
      <c r="G40" s="3" t="s">
        <v>2</v>
      </c>
      <c r="H40" s="3"/>
      <c r="I40" s="3" t="s">
        <v>83</v>
      </c>
      <c r="J40" s="12" t="s">
        <v>84</v>
      </c>
      <c r="K40" s="5"/>
      <c r="L40" s="3" t="s">
        <v>82</v>
      </c>
    </row>
    <row r="41" spans="2:12">
      <c r="B41" s="24"/>
      <c r="C41" s="25"/>
      <c r="D41" s="28"/>
      <c r="E41" s="3" t="s">
        <v>32</v>
      </c>
      <c r="F41" s="3" t="s">
        <v>33</v>
      </c>
      <c r="G41" s="3" t="s">
        <v>2</v>
      </c>
      <c r="H41" s="3"/>
      <c r="I41" s="3" t="s">
        <v>85</v>
      </c>
      <c r="J41" s="4" t="s">
        <v>86</v>
      </c>
      <c r="K41" s="5"/>
      <c r="L41" s="3" t="s">
        <v>82</v>
      </c>
    </row>
    <row r="42" spans="2:12">
      <c r="B42" s="24"/>
      <c r="C42" s="25"/>
      <c r="D42" s="27"/>
      <c r="E42" s="3" t="s">
        <v>32</v>
      </c>
      <c r="F42" s="3" t="s">
        <v>33</v>
      </c>
      <c r="G42" s="3" t="s">
        <v>2</v>
      </c>
      <c r="H42" s="3"/>
      <c r="I42" s="3" t="s">
        <v>87</v>
      </c>
      <c r="J42" s="4" t="s">
        <v>88</v>
      </c>
      <c r="K42" s="5"/>
      <c r="L42" s="3" t="s">
        <v>82</v>
      </c>
    </row>
    <row r="43" spans="2:12">
      <c r="B43" s="24"/>
      <c r="C43" s="25"/>
      <c r="D43" s="30" t="s">
        <v>47</v>
      </c>
      <c r="E43" s="3" t="s">
        <v>18</v>
      </c>
      <c r="F43" s="3" t="s">
        <v>19</v>
      </c>
      <c r="G43" s="3" t="s">
        <v>3</v>
      </c>
      <c r="H43" s="3"/>
      <c r="I43" s="3" t="s">
        <v>48</v>
      </c>
      <c r="J43" s="4" t="s">
        <v>49</v>
      </c>
      <c r="K43" s="3" t="s">
        <v>50</v>
      </c>
      <c r="L43" s="3" t="s">
        <v>51</v>
      </c>
    </row>
    <row r="44" spans="2:12">
      <c r="B44" s="24"/>
      <c r="C44" s="25"/>
      <c r="D44" s="31"/>
      <c r="E44" s="3" t="s">
        <v>18</v>
      </c>
      <c r="F44" s="3" t="s">
        <v>25</v>
      </c>
      <c r="G44" s="3" t="s">
        <v>3</v>
      </c>
      <c r="H44" s="3"/>
      <c r="I44" s="3" t="s">
        <v>65</v>
      </c>
      <c r="J44" s="4" t="s">
        <v>66</v>
      </c>
      <c r="K44" s="5" t="s">
        <v>89</v>
      </c>
      <c r="L44" s="5" t="s">
        <v>90</v>
      </c>
    </row>
    <row r="45" spans="2:12">
      <c r="B45" s="24"/>
      <c r="C45" s="25"/>
      <c r="D45" s="26" t="s">
        <v>54</v>
      </c>
      <c r="E45" s="3" t="s">
        <v>18</v>
      </c>
      <c r="F45" s="3" t="s">
        <v>19</v>
      </c>
      <c r="G45" s="3" t="s">
        <v>3</v>
      </c>
      <c r="H45" s="3"/>
      <c r="I45" s="3" t="s">
        <v>91</v>
      </c>
      <c r="J45" s="4" t="s">
        <v>92</v>
      </c>
      <c r="K45" s="5" t="s">
        <v>93</v>
      </c>
      <c r="L45" s="5" t="s">
        <v>94</v>
      </c>
    </row>
    <row r="46" spans="2:12">
      <c r="B46" s="24"/>
      <c r="C46" s="23"/>
      <c r="D46" s="28"/>
      <c r="E46" s="3" t="s">
        <v>18</v>
      </c>
      <c r="F46" s="3" t="s">
        <v>25</v>
      </c>
      <c r="G46" s="3" t="s">
        <v>2</v>
      </c>
      <c r="H46" s="3"/>
      <c r="I46" s="3" t="s">
        <v>59</v>
      </c>
      <c r="J46" s="4" t="s">
        <v>60</v>
      </c>
      <c r="K46" s="5" t="s">
        <v>89</v>
      </c>
      <c r="L46" s="5" t="s">
        <v>90</v>
      </c>
    </row>
    <row r="47" spans="2:12" ht="15" customHeight="1">
      <c r="B47" s="20" t="s">
        <v>95</v>
      </c>
      <c r="C47" s="20" t="s">
        <v>16</v>
      </c>
      <c r="D47" s="22" t="s">
        <v>17</v>
      </c>
      <c r="E47" s="14" t="s">
        <v>18</v>
      </c>
      <c r="F47" s="3" t="s">
        <v>19</v>
      </c>
      <c r="G47" s="3" t="s">
        <v>2</v>
      </c>
      <c r="H47" s="9" t="s">
        <v>20</v>
      </c>
      <c r="I47" s="3" t="s">
        <v>96</v>
      </c>
      <c r="J47" s="4" t="s">
        <v>97</v>
      </c>
      <c r="K47" s="5" t="s">
        <v>98</v>
      </c>
      <c r="L47" s="5" t="s">
        <v>24</v>
      </c>
    </row>
    <row r="48" spans="2:12" ht="15" customHeight="1">
      <c r="B48" s="20"/>
      <c r="C48" s="20"/>
      <c r="D48" s="22"/>
      <c r="E48" s="14" t="s">
        <v>18</v>
      </c>
      <c r="F48" s="3" t="s">
        <v>19</v>
      </c>
      <c r="G48" s="3" t="s">
        <v>2</v>
      </c>
      <c r="H48" s="9" t="s">
        <v>20</v>
      </c>
      <c r="I48" s="3" t="s">
        <v>99</v>
      </c>
      <c r="J48" s="4" t="s">
        <v>100</v>
      </c>
      <c r="K48" s="5" t="s">
        <v>101</v>
      </c>
      <c r="L48" s="5" t="s">
        <v>24</v>
      </c>
    </row>
    <row r="49" spans="2:12" ht="15" customHeight="1">
      <c r="B49" s="20"/>
      <c r="C49" s="20"/>
      <c r="D49" s="17" t="s">
        <v>102</v>
      </c>
      <c r="E49" s="14" t="s">
        <v>18</v>
      </c>
      <c r="F49" s="3" t="s">
        <v>19</v>
      </c>
      <c r="G49" s="3" t="s">
        <v>2</v>
      </c>
      <c r="H49" s="3"/>
      <c r="I49" s="3" t="s">
        <v>96</v>
      </c>
      <c r="J49" s="4" t="s">
        <v>97</v>
      </c>
      <c r="K49" s="5" t="s">
        <v>98</v>
      </c>
      <c r="L49" s="5" t="s">
        <v>24</v>
      </c>
    </row>
    <row r="50" spans="2:12">
      <c r="B50" s="20"/>
      <c r="C50" s="20"/>
      <c r="D50" s="18" t="s">
        <v>103</v>
      </c>
      <c r="E50" s="14" t="s">
        <v>18</v>
      </c>
      <c r="F50" s="5" t="s">
        <v>24</v>
      </c>
      <c r="G50" s="3"/>
      <c r="H50" s="3"/>
      <c r="I50" s="3"/>
      <c r="J50" s="4"/>
      <c r="K50" s="3"/>
      <c r="L50" s="3"/>
    </row>
    <row r="51" spans="2:12">
      <c r="B51" s="20"/>
      <c r="C51" s="20"/>
      <c r="D51" s="22" t="s">
        <v>31</v>
      </c>
      <c r="E51" s="14" t="s">
        <v>104</v>
      </c>
      <c r="F51" s="3" t="s">
        <v>105</v>
      </c>
      <c r="G51" s="9" t="s">
        <v>2</v>
      </c>
      <c r="H51" s="9" t="s">
        <v>20</v>
      </c>
      <c r="I51" s="3" t="s">
        <v>106</v>
      </c>
      <c r="J51" s="4" t="s">
        <v>107</v>
      </c>
      <c r="K51" s="5" t="s">
        <v>24</v>
      </c>
      <c r="L51" s="5" t="s">
        <v>108</v>
      </c>
    </row>
    <row r="52" spans="2:12">
      <c r="B52" s="20"/>
      <c r="C52" s="20"/>
      <c r="D52" s="22"/>
      <c r="E52" s="14" t="s">
        <v>104</v>
      </c>
      <c r="F52" s="3" t="s">
        <v>105</v>
      </c>
      <c r="G52" s="9" t="s">
        <v>2</v>
      </c>
      <c r="H52" s="9" t="s">
        <v>20</v>
      </c>
      <c r="I52" s="3" t="s">
        <v>109</v>
      </c>
      <c r="J52" s="4" t="s">
        <v>110</v>
      </c>
      <c r="K52" s="5" t="s">
        <v>24</v>
      </c>
      <c r="L52" s="5" t="s">
        <v>111</v>
      </c>
    </row>
    <row r="53" spans="2:12">
      <c r="B53" s="20"/>
      <c r="C53" s="20"/>
      <c r="D53" s="22"/>
      <c r="E53" s="14" t="s">
        <v>104</v>
      </c>
      <c r="F53" s="3" t="s">
        <v>105</v>
      </c>
      <c r="G53" s="9" t="s">
        <v>2</v>
      </c>
      <c r="H53" s="9" t="s">
        <v>20</v>
      </c>
      <c r="I53" s="3" t="s">
        <v>112</v>
      </c>
      <c r="J53" s="4" t="s">
        <v>113</v>
      </c>
      <c r="K53" s="5" t="s">
        <v>24</v>
      </c>
      <c r="L53" s="5" t="s">
        <v>114</v>
      </c>
    </row>
    <row r="54" spans="2:12">
      <c r="B54" s="20"/>
      <c r="C54" s="20"/>
      <c r="D54" s="22"/>
      <c r="E54" s="14" t="s">
        <v>104</v>
      </c>
      <c r="F54" s="3" t="s">
        <v>105</v>
      </c>
      <c r="G54" s="3" t="s">
        <v>3</v>
      </c>
      <c r="H54" s="9" t="s">
        <v>20</v>
      </c>
      <c r="I54" s="3" t="s">
        <v>115</v>
      </c>
      <c r="J54" s="4" t="s">
        <v>116</v>
      </c>
      <c r="K54" s="5" t="s">
        <v>117</v>
      </c>
      <c r="L54" s="5" t="s">
        <v>118</v>
      </c>
    </row>
    <row r="55" spans="2:12" ht="15" customHeight="1">
      <c r="B55" s="20"/>
      <c r="C55" s="20"/>
      <c r="D55" s="22"/>
      <c r="E55" s="14" t="s">
        <v>104</v>
      </c>
      <c r="F55" s="3" t="s">
        <v>105</v>
      </c>
      <c r="G55" s="3" t="s">
        <v>3</v>
      </c>
      <c r="H55" s="9" t="s">
        <v>20</v>
      </c>
      <c r="I55" s="3" t="s">
        <v>119</v>
      </c>
      <c r="J55" s="4" t="s">
        <v>120</v>
      </c>
      <c r="K55" s="5" t="s">
        <v>117</v>
      </c>
      <c r="L55" s="5" t="s">
        <v>121</v>
      </c>
    </row>
    <row r="56" spans="2:12" ht="15" customHeight="1">
      <c r="B56" s="20"/>
      <c r="C56" s="20"/>
      <c r="D56" s="22"/>
      <c r="E56" s="14" t="s">
        <v>104</v>
      </c>
      <c r="F56" s="3" t="s">
        <v>105</v>
      </c>
      <c r="G56" s="9" t="s">
        <v>2</v>
      </c>
      <c r="H56" s="9" t="s">
        <v>20</v>
      </c>
      <c r="I56" s="3" t="s">
        <v>122</v>
      </c>
      <c r="J56" s="4" t="s">
        <v>123</v>
      </c>
      <c r="K56" s="5" t="s">
        <v>117</v>
      </c>
      <c r="L56" s="5" t="s">
        <v>124</v>
      </c>
    </row>
    <row r="57" spans="2:12" ht="15" customHeight="1">
      <c r="B57" s="20"/>
      <c r="C57" s="20"/>
      <c r="D57" s="22" t="s">
        <v>46</v>
      </c>
      <c r="E57" s="14" t="s">
        <v>104</v>
      </c>
      <c r="F57" s="3" t="s">
        <v>105</v>
      </c>
      <c r="G57" s="9" t="s">
        <v>2</v>
      </c>
      <c r="H57" s="3"/>
      <c r="I57" s="3" t="s">
        <v>106</v>
      </c>
      <c r="J57" s="4" t="s">
        <v>107</v>
      </c>
      <c r="K57" s="5" t="s">
        <v>24</v>
      </c>
      <c r="L57" s="5" t="s">
        <v>108</v>
      </c>
    </row>
    <row r="58" spans="2:12" ht="15" customHeight="1">
      <c r="B58" s="20"/>
      <c r="C58" s="20"/>
      <c r="D58" s="22"/>
      <c r="E58" s="14" t="s">
        <v>104</v>
      </c>
      <c r="F58" s="3" t="s">
        <v>105</v>
      </c>
      <c r="G58" s="9" t="s">
        <v>2</v>
      </c>
      <c r="H58" s="3"/>
      <c r="I58" s="3" t="s">
        <v>109</v>
      </c>
      <c r="J58" s="4" t="s">
        <v>110</v>
      </c>
      <c r="K58" s="5" t="s">
        <v>24</v>
      </c>
      <c r="L58" s="5" t="s">
        <v>111</v>
      </c>
    </row>
    <row r="59" spans="2:12" ht="15" customHeight="1">
      <c r="B59" s="20"/>
      <c r="C59" s="20"/>
      <c r="D59" s="22"/>
      <c r="E59" s="14" t="s">
        <v>104</v>
      </c>
      <c r="F59" s="3" t="s">
        <v>105</v>
      </c>
      <c r="G59" s="9" t="s">
        <v>2</v>
      </c>
      <c r="H59" s="3"/>
      <c r="I59" s="3" t="s">
        <v>112</v>
      </c>
      <c r="J59" s="4" t="s">
        <v>113</v>
      </c>
      <c r="K59" s="5" t="s">
        <v>24</v>
      </c>
      <c r="L59" s="5" t="s">
        <v>125</v>
      </c>
    </row>
    <row r="60" spans="2:12" ht="15" customHeight="1">
      <c r="B60" s="20"/>
      <c r="C60" s="20"/>
      <c r="D60" s="22"/>
      <c r="E60" s="14" t="s">
        <v>104</v>
      </c>
      <c r="F60" s="3" t="s">
        <v>105</v>
      </c>
      <c r="G60" s="3" t="s">
        <v>3</v>
      </c>
      <c r="H60" s="3"/>
      <c r="I60" s="3" t="s">
        <v>115</v>
      </c>
      <c r="J60" s="4" t="s">
        <v>116</v>
      </c>
      <c r="K60" s="5" t="s">
        <v>117</v>
      </c>
      <c r="L60" s="5" t="s">
        <v>118</v>
      </c>
    </row>
    <row r="61" spans="2:12" ht="15" customHeight="1">
      <c r="B61" s="20"/>
      <c r="C61" s="20"/>
      <c r="D61" s="22"/>
      <c r="E61" s="14" t="s">
        <v>104</v>
      </c>
      <c r="F61" s="3" t="s">
        <v>105</v>
      </c>
      <c r="G61" s="3" t="s">
        <v>3</v>
      </c>
      <c r="H61" s="3"/>
      <c r="I61" s="3" t="s">
        <v>119</v>
      </c>
      <c r="J61" s="4" t="s">
        <v>120</v>
      </c>
      <c r="K61" s="5" t="s">
        <v>126</v>
      </c>
      <c r="L61" s="5" t="s">
        <v>127</v>
      </c>
    </row>
    <row r="62" spans="2:12" ht="15" customHeight="1">
      <c r="B62" s="20"/>
      <c r="C62" s="20"/>
      <c r="D62" s="22"/>
      <c r="E62" s="14" t="s">
        <v>104</v>
      </c>
      <c r="F62" s="3" t="s">
        <v>105</v>
      </c>
      <c r="G62" s="3" t="s">
        <v>2</v>
      </c>
      <c r="H62" s="3"/>
      <c r="I62" s="3" t="s">
        <v>122</v>
      </c>
      <c r="J62" s="4" t="s">
        <v>123</v>
      </c>
      <c r="K62" s="5" t="s">
        <v>126</v>
      </c>
      <c r="L62" s="5" t="s">
        <v>128</v>
      </c>
    </row>
    <row r="63" spans="2:12" ht="15" customHeight="1">
      <c r="B63" s="20"/>
      <c r="C63" s="20"/>
      <c r="D63" s="17" t="s">
        <v>47</v>
      </c>
      <c r="E63" s="14" t="s">
        <v>18</v>
      </c>
      <c r="F63" s="3" t="s">
        <v>19</v>
      </c>
      <c r="G63" s="3" t="s">
        <v>2</v>
      </c>
      <c r="H63" s="3"/>
      <c r="I63" s="3" t="s">
        <v>129</v>
      </c>
      <c r="J63" s="4" t="s">
        <v>49</v>
      </c>
      <c r="K63" s="5" t="s">
        <v>130</v>
      </c>
      <c r="L63" s="5" t="s">
        <v>131</v>
      </c>
    </row>
    <row r="64" spans="2:12">
      <c r="B64" s="20"/>
      <c r="C64" s="20"/>
      <c r="D64" s="17" t="s">
        <v>54</v>
      </c>
      <c r="E64" s="14" t="s">
        <v>18</v>
      </c>
      <c r="F64" s="3" t="s">
        <v>19</v>
      </c>
      <c r="G64" s="3" t="s">
        <v>2</v>
      </c>
      <c r="H64" s="3"/>
      <c r="I64" s="3" t="s">
        <v>68</v>
      </c>
      <c r="J64" s="4" t="s">
        <v>69</v>
      </c>
      <c r="K64" s="3" t="s">
        <v>70</v>
      </c>
      <c r="L64" s="3" t="s">
        <v>70</v>
      </c>
    </row>
    <row r="65" spans="2:12" ht="15" customHeight="1">
      <c r="B65" s="20"/>
      <c r="C65" s="20" t="s">
        <v>61</v>
      </c>
      <c r="D65" s="22" t="s">
        <v>132</v>
      </c>
      <c r="E65" s="14" t="s">
        <v>18</v>
      </c>
      <c r="F65" s="3" t="s">
        <v>19</v>
      </c>
      <c r="G65" s="3" t="s">
        <v>2</v>
      </c>
      <c r="H65" s="3"/>
      <c r="I65" s="3" t="s">
        <v>133</v>
      </c>
      <c r="J65" s="4" t="s">
        <v>134</v>
      </c>
      <c r="K65" s="5" t="s">
        <v>135</v>
      </c>
      <c r="L65" s="5" t="s">
        <v>30</v>
      </c>
    </row>
    <row r="66" spans="2:12" ht="15" customHeight="1">
      <c r="B66" s="20"/>
      <c r="C66" s="20"/>
      <c r="D66" s="22"/>
      <c r="E66" s="14" t="s">
        <v>18</v>
      </c>
      <c r="F66" s="3" t="s">
        <v>19</v>
      </c>
      <c r="G66" s="3" t="s">
        <v>2</v>
      </c>
      <c r="H66" s="3"/>
      <c r="I66" s="3" t="s">
        <v>136</v>
      </c>
      <c r="J66" s="4" t="s">
        <v>137</v>
      </c>
      <c r="K66" s="5" t="s">
        <v>138</v>
      </c>
      <c r="L66" s="5" t="s">
        <v>24</v>
      </c>
    </row>
    <row r="67" spans="2:12" ht="14.25" customHeight="1">
      <c r="B67" s="20"/>
      <c r="C67" s="20"/>
      <c r="D67" s="22"/>
      <c r="E67" s="14" t="s">
        <v>18</v>
      </c>
      <c r="F67" s="3" t="s">
        <v>25</v>
      </c>
      <c r="G67" s="3" t="s">
        <v>2</v>
      </c>
      <c r="H67" s="3"/>
      <c r="I67" s="3" t="s">
        <v>59</v>
      </c>
      <c r="J67" s="4" t="s">
        <v>60</v>
      </c>
      <c r="K67" s="5" t="s">
        <v>139</v>
      </c>
      <c r="L67" s="5" t="s">
        <v>24</v>
      </c>
    </row>
    <row r="68" spans="2:12" ht="15" customHeight="1">
      <c r="B68" s="20"/>
      <c r="C68" s="20"/>
      <c r="D68" s="22"/>
      <c r="E68" s="14" t="s">
        <v>18</v>
      </c>
      <c r="F68" s="3" t="s">
        <v>25</v>
      </c>
      <c r="G68" s="3" t="s">
        <v>2</v>
      </c>
      <c r="H68" s="3"/>
      <c r="I68" s="3" t="s">
        <v>140</v>
      </c>
      <c r="J68" s="4" t="s">
        <v>141</v>
      </c>
      <c r="K68" s="5" t="s">
        <v>142</v>
      </c>
      <c r="L68" s="5"/>
    </row>
    <row r="69" spans="2:12" ht="14.25" customHeight="1">
      <c r="B69" s="20"/>
      <c r="C69" s="20"/>
      <c r="D69" s="22"/>
      <c r="E69" s="14" t="s">
        <v>18</v>
      </c>
      <c r="F69" s="3" t="s">
        <v>143</v>
      </c>
      <c r="G69" s="3" t="s">
        <v>3</v>
      </c>
      <c r="H69" s="3"/>
      <c r="I69" s="3" t="s">
        <v>144</v>
      </c>
      <c r="J69" s="4" t="s">
        <v>145</v>
      </c>
      <c r="K69" s="5" t="s">
        <v>146</v>
      </c>
      <c r="L69" s="5" t="s">
        <v>24</v>
      </c>
    </row>
    <row r="70" spans="2:12" ht="15" customHeight="1">
      <c r="B70" s="20"/>
      <c r="C70" s="20"/>
      <c r="D70" s="22" t="s">
        <v>102</v>
      </c>
      <c r="E70" s="14" t="s">
        <v>18</v>
      </c>
      <c r="F70" s="3" t="s">
        <v>19</v>
      </c>
      <c r="G70" s="3" t="s">
        <v>2</v>
      </c>
      <c r="H70" s="3"/>
      <c r="I70" s="3" t="s">
        <v>68</v>
      </c>
      <c r="J70" s="4" t="s">
        <v>69</v>
      </c>
      <c r="K70" s="3" t="s">
        <v>70</v>
      </c>
      <c r="L70" s="3" t="s">
        <v>70</v>
      </c>
    </row>
    <row r="71" spans="2:12" ht="15" customHeight="1">
      <c r="B71" s="20"/>
      <c r="C71" s="20"/>
      <c r="D71" s="22"/>
      <c r="E71" s="14" t="s">
        <v>18</v>
      </c>
      <c r="F71" s="3" t="s">
        <v>143</v>
      </c>
      <c r="G71" s="3" t="s">
        <v>3</v>
      </c>
      <c r="H71" s="3"/>
      <c r="I71" s="3" t="s">
        <v>144</v>
      </c>
      <c r="J71" s="4" t="s">
        <v>145</v>
      </c>
      <c r="K71" s="5" t="s">
        <v>146</v>
      </c>
      <c r="L71" s="5" t="s">
        <v>24</v>
      </c>
    </row>
    <row r="72" spans="2:12">
      <c r="B72" s="20"/>
      <c r="C72" s="20"/>
      <c r="D72" s="19" t="s">
        <v>103</v>
      </c>
      <c r="E72" s="14" t="s">
        <v>18</v>
      </c>
      <c r="F72" s="3" t="s">
        <v>19</v>
      </c>
      <c r="G72" s="3" t="s">
        <v>2</v>
      </c>
      <c r="H72" s="3"/>
      <c r="I72" s="3" t="s">
        <v>68</v>
      </c>
      <c r="J72" s="4" t="s">
        <v>69</v>
      </c>
      <c r="K72" s="3" t="s">
        <v>70</v>
      </c>
      <c r="L72" s="3" t="s">
        <v>70</v>
      </c>
    </row>
    <row r="73" spans="2:12">
      <c r="B73" s="20"/>
      <c r="C73" s="20"/>
      <c r="D73" s="21" t="s">
        <v>31</v>
      </c>
      <c r="E73" s="14" t="s">
        <v>18</v>
      </c>
      <c r="F73" s="3" t="s">
        <v>19</v>
      </c>
      <c r="G73" s="3" t="s">
        <v>2</v>
      </c>
      <c r="H73" s="3"/>
      <c r="I73" s="3" t="s">
        <v>147</v>
      </c>
      <c r="J73" s="12" t="s">
        <v>148</v>
      </c>
      <c r="K73" s="5" t="s">
        <v>149</v>
      </c>
      <c r="L73" s="5" t="s">
        <v>30</v>
      </c>
    </row>
    <row r="74" spans="2:12">
      <c r="B74" s="20"/>
      <c r="C74" s="20"/>
      <c r="D74" s="21"/>
      <c r="E74" s="14" t="s">
        <v>18</v>
      </c>
      <c r="F74" s="3" t="s">
        <v>19</v>
      </c>
      <c r="G74" s="3"/>
      <c r="H74" s="3"/>
      <c r="I74" s="3" t="s">
        <v>150</v>
      </c>
      <c r="J74" s="12" t="s">
        <v>151</v>
      </c>
      <c r="K74" s="5" t="s">
        <v>152</v>
      </c>
      <c r="L74" s="5" t="s">
        <v>152</v>
      </c>
    </row>
    <row r="75" spans="2:12">
      <c r="B75" s="20"/>
      <c r="C75" s="20"/>
      <c r="D75" s="21"/>
      <c r="E75" s="14" t="s">
        <v>104</v>
      </c>
      <c r="F75" s="3" t="s">
        <v>105</v>
      </c>
      <c r="G75" s="3" t="s">
        <v>2</v>
      </c>
      <c r="H75" s="3"/>
      <c r="I75" s="3" t="s">
        <v>106</v>
      </c>
      <c r="J75" s="4" t="s">
        <v>107</v>
      </c>
      <c r="K75" s="5" t="s">
        <v>24</v>
      </c>
      <c r="L75" s="5" t="s">
        <v>153</v>
      </c>
    </row>
    <row r="76" spans="2:12">
      <c r="B76" s="20"/>
      <c r="C76" s="20"/>
      <c r="D76" s="21"/>
      <c r="E76" s="14" t="s">
        <v>104</v>
      </c>
      <c r="F76" s="3" t="s">
        <v>105</v>
      </c>
      <c r="G76" s="3" t="s">
        <v>2</v>
      </c>
      <c r="H76" s="3"/>
      <c r="I76" s="3" t="s">
        <v>109</v>
      </c>
      <c r="J76" s="4" t="s">
        <v>110</v>
      </c>
      <c r="K76" s="5" t="s">
        <v>24</v>
      </c>
      <c r="L76" s="5" t="s">
        <v>154</v>
      </c>
    </row>
    <row r="77" spans="2:12">
      <c r="B77" s="20"/>
      <c r="C77" s="20"/>
      <c r="D77" s="21"/>
      <c r="E77" s="14" t="s">
        <v>104</v>
      </c>
      <c r="F77" s="3" t="s">
        <v>105</v>
      </c>
      <c r="G77" s="3" t="s">
        <v>2</v>
      </c>
      <c r="H77" s="3"/>
      <c r="I77" s="3" t="s">
        <v>112</v>
      </c>
      <c r="J77" s="4" t="s">
        <v>113</v>
      </c>
      <c r="K77" s="5" t="s">
        <v>24</v>
      </c>
      <c r="L77" s="5" t="s">
        <v>155</v>
      </c>
    </row>
    <row r="78" spans="2:12">
      <c r="B78" s="20"/>
      <c r="C78" s="20"/>
      <c r="D78" s="21"/>
      <c r="E78" s="14" t="s">
        <v>104</v>
      </c>
      <c r="F78" s="3" t="s">
        <v>105</v>
      </c>
      <c r="G78" s="3" t="s">
        <v>3</v>
      </c>
      <c r="H78" s="3"/>
      <c r="I78" s="3" t="s">
        <v>115</v>
      </c>
      <c r="J78" s="4" t="s">
        <v>116</v>
      </c>
      <c r="K78" s="5" t="s">
        <v>126</v>
      </c>
      <c r="L78" s="5" t="s">
        <v>156</v>
      </c>
    </row>
    <row r="79" spans="2:12">
      <c r="B79" s="20"/>
      <c r="C79" s="20"/>
      <c r="D79" s="21"/>
      <c r="E79" s="14" t="s">
        <v>104</v>
      </c>
      <c r="F79" s="3" t="s">
        <v>105</v>
      </c>
      <c r="G79" s="3" t="s">
        <v>3</v>
      </c>
      <c r="H79" s="3"/>
      <c r="I79" s="3" t="s">
        <v>119</v>
      </c>
      <c r="J79" s="4" t="s">
        <v>120</v>
      </c>
      <c r="K79" s="5" t="s">
        <v>126</v>
      </c>
      <c r="L79" s="5" t="s">
        <v>127</v>
      </c>
    </row>
    <row r="80" spans="2:12">
      <c r="B80" s="20"/>
      <c r="C80" s="20"/>
      <c r="D80" s="21"/>
      <c r="E80" s="14" t="s">
        <v>104</v>
      </c>
      <c r="F80" s="3" t="s">
        <v>105</v>
      </c>
      <c r="G80" s="3" t="s">
        <v>2</v>
      </c>
      <c r="H80" s="3"/>
      <c r="I80" s="3" t="s">
        <v>122</v>
      </c>
      <c r="J80" s="4" t="s">
        <v>123</v>
      </c>
      <c r="K80" s="5" t="s">
        <v>126</v>
      </c>
      <c r="L80" s="5" t="s">
        <v>128</v>
      </c>
    </row>
    <row r="81" spans="2:12">
      <c r="B81" s="20"/>
      <c r="C81" s="20"/>
      <c r="D81" s="21" t="s">
        <v>46</v>
      </c>
      <c r="E81" s="14" t="s">
        <v>104</v>
      </c>
      <c r="F81" s="3" t="s">
        <v>105</v>
      </c>
      <c r="G81" s="3" t="s">
        <v>2</v>
      </c>
      <c r="H81" s="3"/>
      <c r="I81" s="3" t="s">
        <v>106</v>
      </c>
      <c r="J81" s="4" t="s">
        <v>107</v>
      </c>
      <c r="K81" s="5" t="s">
        <v>24</v>
      </c>
      <c r="L81" s="5" t="s">
        <v>153</v>
      </c>
    </row>
    <row r="82" spans="2:12">
      <c r="B82" s="20"/>
      <c r="C82" s="20"/>
      <c r="D82" s="21"/>
      <c r="E82" s="14" t="s">
        <v>104</v>
      </c>
      <c r="F82" s="3" t="s">
        <v>105</v>
      </c>
      <c r="G82" s="3" t="s">
        <v>2</v>
      </c>
      <c r="H82" s="3"/>
      <c r="I82" s="3" t="s">
        <v>109</v>
      </c>
      <c r="J82" s="4" t="s">
        <v>110</v>
      </c>
      <c r="K82" s="5" t="s">
        <v>24</v>
      </c>
      <c r="L82" s="5" t="s">
        <v>154</v>
      </c>
    </row>
    <row r="83" spans="2:12">
      <c r="B83" s="20"/>
      <c r="C83" s="20"/>
      <c r="D83" s="21"/>
      <c r="E83" s="14" t="s">
        <v>104</v>
      </c>
      <c r="F83" s="3" t="s">
        <v>105</v>
      </c>
      <c r="G83" s="3" t="s">
        <v>2</v>
      </c>
      <c r="H83" s="3"/>
      <c r="I83" s="3" t="s">
        <v>112</v>
      </c>
      <c r="J83" s="4" t="s">
        <v>113</v>
      </c>
      <c r="K83" s="5" t="s">
        <v>24</v>
      </c>
      <c r="L83" s="5" t="s">
        <v>155</v>
      </c>
    </row>
    <row r="84" spans="2:12">
      <c r="B84" s="20"/>
      <c r="C84" s="20"/>
      <c r="D84" s="21"/>
      <c r="E84" s="14" t="s">
        <v>104</v>
      </c>
      <c r="F84" s="3" t="s">
        <v>105</v>
      </c>
      <c r="G84" s="3" t="s">
        <v>3</v>
      </c>
      <c r="H84" s="3"/>
      <c r="I84" s="3" t="s">
        <v>115</v>
      </c>
      <c r="J84" s="4" t="s">
        <v>116</v>
      </c>
      <c r="K84" s="5" t="s">
        <v>126</v>
      </c>
      <c r="L84" s="5" t="s">
        <v>156</v>
      </c>
    </row>
    <row r="85" spans="2:12">
      <c r="B85" s="20"/>
      <c r="C85" s="20"/>
      <c r="D85" s="21"/>
      <c r="E85" s="14" t="s">
        <v>104</v>
      </c>
      <c r="F85" s="3" t="s">
        <v>105</v>
      </c>
      <c r="G85" s="3" t="s">
        <v>3</v>
      </c>
      <c r="H85" s="3"/>
      <c r="I85" s="3" t="s">
        <v>119</v>
      </c>
      <c r="J85" s="4" t="s">
        <v>120</v>
      </c>
      <c r="K85" s="5" t="s">
        <v>126</v>
      </c>
      <c r="L85" s="5" t="s">
        <v>127</v>
      </c>
    </row>
    <row r="86" spans="2:12">
      <c r="B86" s="20"/>
      <c r="C86" s="20"/>
      <c r="D86" s="21"/>
      <c r="E86" s="14" t="s">
        <v>104</v>
      </c>
      <c r="F86" s="3" t="s">
        <v>105</v>
      </c>
      <c r="G86" s="3"/>
      <c r="H86" s="3"/>
      <c r="I86" s="3" t="s">
        <v>157</v>
      </c>
      <c r="J86" s="4" t="s">
        <v>158</v>
      </c>
      <c r="K86" s="5" t="s">
        <v>159</v>
      </c>
      <c r="L86" s="5" t="s">
        <v>159</v>
      </c>
    </row>
    <row r="87" spans="2:12">
      <c r="B87" s="20"/>
      <c r="C87" s="20"/>
      <c r="D87" s="21"/>
      <c r="E87" s="14" t="s">
        <v>104</v>
      </c>
      <c r="F87" s="3" t="s">
        <v>105</v>
      </c>
      <c r="G87" s="3" t="s">
        <v>2</v>
      </c>
      <c r="H87" s="3"/>
      <c r="I87" s="3" t="s">
        <v>122</v>
      </c>
      <c r="J87" s="4" t="s">
        <v>123</v>
      </c>
      <c r="K87" s="5" t="s">
        <v>126</v>
      </c>
      <c r="L87" s="5" t="s">
        <v>128</v>
      </c>
    </row>
    <row r="88" spans="2:12">
      <c r="B88" s="20"/>
      <c r="C88" s="20"/>
      <c r="D88" s="21" t="s">
        <v>47</v>
      </c>
      <c r="E88" s="14" t="s">
        <v>18</v>
      </c>
      <c r="F88" s="3" t="s">
        <v>19</v>
      </c>
      <c r="G88" s="3" t="s">
        <v>2</v>
      </c>
      <c r="H88" s="3"/>
      <c r="I88" s="3" t="s">
        <v>68</v>
      </c>
      <c r="J88" s="4" t="s">
        <v>69</v>
      </c>
      <c r="K88" s="3" t="s">
        <v>70</v>
      </c>
      <c r="L88" s="3" t="s">
        <v>70</v>
      </c>
    </row>
    <row r="89" spans="2:12">
      <c r="B89" s="20"/>
      <c r="C89" s="20"/>
      <c r="D89" s="21"/>
      <c r="E89" s="14" t="s">
        <v>18</v>
      </c>
      <c r="F89" s="3" t="s">
        <v>143</v>
      </c>
      <c r="G89" s="3" t="s">
        <v>3</v>
      </c>
      <c r="H89" s="3"/>
      <c r="I89" s="3" t="s">
        <v>160</v>
      </c>
      <c r="J89" s="4" t="s">
        <v>161</v>
      </c>
      <c r="K89" s="5" t="s">
        <v>162</v>
      </c>
      <c r="L89" s="5" t="s">
        <v>24</v>
      </c>
    </row>
    <row r="90" spans="2:12">
      <c r="B90" s="20"/>
      <c r="C90" s="20"/>
      <c r="D90" s="21"/>
      <c r="E90" s="14" t="s">
        <v>18</v>
      </c>
      <c r="F90" s="3" t="s">
        <v>25</v>
      </c>
      <c r="G90" s="3" t="s">
        <v>2</v>
      </c>
      <c r="H90" s="3"/>
      <c r="I90" s="3" t="s">
        <v>163</v>
      </c>
      <c r="J90" s="4" t="s">
        <v>164</v>
      </c>
      <c r="K90" s="5" t="s">
        <v>165</v>
      </c>
      <c r="L90" s="5" t="s">
        <v>166</v>
      </c>
    </row>
    <row r="91" spans="2:12">
      <c r="B91" s="20"/>
      <c r="C91" s="20"/>
      <c r="D91" s="21" t="s">
        <v>54</v>
      </c>
      <c r="E91" s="14" t="s">
        <v>18</v>
      </c>
      <c r="F91" s="3" t="s">
        <v>19</v>
      </c>
      <c r="G91" s="3" t="s">
        <v>2</v>
      </c>
      <c r="H91" s="3"/>
      <c r="I91" s="3" t="s">
        <v>68</v>
      </c>
      <c r="J91" s="4" t="s">
        <v>69</v>
      </c>
      <c r="K91" s="3" t="s">
        <v>70</v>
      </c>
      <c r="L91" s="3" t="s">
        <v>70</v>
      </c>
    </row>
    <row r="92" spans="2:12">
      <c r="B92" s="20"/>
      <c r="C92" s="20"/>
      <c r="D92" s="21"/>
      <c r="E92" s="14" t="s">
        <v>18</v>
      </c>
      <c r="F92" s="3" t="s">
        <v>25</v>
      </c>
      <c r="G92" s="3" t="s">
        <v>2</v>
      </c>
      <c r="H92" s="3"/>
      <c r="I92" s="3" t="s">
        <v>163</v>
      </c>
      <c r="J92" s="4" t="s">
        <v>164</v>
      </c>
      <c r="K92" s="5" t="s">
        <v>165</v>
      </c>
      <c r="L92" s="5" t="s">
        <v>166</v>
      </c>
    </row>
    <row r="93" spans="2:12">
      <c r="B93" s="20"/>
      <c r="C93" s="20"/>
      <c r="D93" s="21"/>
      <c r="E93" s="14" t="s">
        <v>18</v>
      </c>
      <c r="F93" s="3" t="s">
        <v>143</v>
      </c>
      <c r="G93" s="3" t="s">
        <v>3</v>
      </c>
      <c r="H93" s="3"/>
      <c r="I93" s="3" t="s">
        <v>160</v>
      </c>
      <c r="J93" s="4" t="s">
        <v>161</v>
      </c>
      <c r="K93" s="5" t="s">
        <v>162</v>
      </c>
      <c r="L93" s="5" t="s">
        <v>24</v>
      </c>
    </row>
    <row r="94" spans="2:12" ht="15" customHeight="1">
      <c r="B94" s="20" t="s">
        <v>167</v>
      </c>
      <c r="C94" s="20"/>
      <c r="D94" s="19" t="s">
        <v>168</v>
      </c>
      <c r="E94" s="14" t="s">
        <v>18</v>
      </c>
      <c r="F94" s="3" t="s">
        <v>19</v>
      </c>
      <c r="G94" s="3" t="s">
        <v>2</v>
      </c>
      <c r="H94" s="3"/>
      <c r="I94" s="3" t="s">
        <v>68</v>
      </c>
      <c r="J94" s="4" t="s">
        <v>69</v>
      </c>
      <c r="K94" s="3" t="s">
        <v>70</v>
      </c>
      <c r="L94" s="3" t="s">
        <v>70</v>
      </c>
    </row>
    <row r="95" spans="2:12" ht="15" customHeight="1">
      <c r="B95" s="20"/>
      <c r="C95" s="20"/>
      <c r="D95" s="21" t="s">
        <v>169</v>
      </c>
      <c r="E95" s="14" t="s">
        <v>74</v>
      </c>
      <c r="F95" s="3" t="s">
        <v>75</v>
      </c>
      <c r="G95" s="3" t="s">
        <v>2</v>
      </c>
      <c r="H95" s="3"/>
      <c r="I95" s="3" t="s">
        <v>76</v>
      </c>
      <c r="J95" s="4" t="s">
        <v>77</v>
      </c>
      <c r="K95" s="5" t="s">
        <v>78</v>
      </c>
      <c r="L95" s="13" t="s">
        <v>79</v>
      </c>
    </row>
    <row r="96" spans="2:12" ht="15" customHeight="1">
      <c r="B96" s="20"/>
      <c r="C96" s="20"/>
      <c r="D96" s="21"/>
      <c r="E96" s="14" t="s">
        <v>18</v>
      </c>
      <c r="F96" s="3" t="s">
        <v>19</v>
      </c>
      <c r="G96" s="3" t="s">
        <v>2</v>
      </c>
      <c r="H96" s="3"/>
      <c r="I96" s="3" t="s">
        <v>68</v>
      </c>
      <c r="J96" s="4" t="s">
        <v>69</v>
      </c>
      <c r="K96" s="3" t="s">
        <v>70</v>
      </c>
      <c r="L96" s="3" t="s">
        <v>70</v>
      </c>
    </row>
    <row r="97" spans="2:12" ht="15" customHeight="1">
      <c r="B97" s="20"/>
      <c r="C97" s="20"/>
      <c r="D97" s="21" t="s">
        <v>170</v>
      </c>
      <c r="E97" s="14" t="s">
        <v>18</v>
      </c>
      <c r="F97" s="3" t="s">
        <v>19</v>
      </c>
      <c r="G97" s="3" t="s">
        <v>3</v>
      </c>
      <c r="H97" s="3"/>
      <c r="I97" s="3" t="s">
        <v>171</v>
      </c>
      <c r="J97" s="4" t="s">
        <v>172</v>
      </c>
      <c r="K97" s="5" t="s">
        <v>173</v>
      </c>
      <c r="L97" s="5" t="s">
        <v>174</v>
      </c>
    </row>
    <row r="98" spans="2:12" ht="15" customHeight="1">
      <c r="B98" s="20"/>
      <c r="C98" s="20"/>
      <c r="D98" s="21"/>
      <c r="E98" s="14" t="s">
        <v>18</v>
      </c>
      <c r="F98" s="3" t="s">
        <v>19</v>
      </c>
      <c r="G98" s="3" t="s">
        <v>3</v>
      </c>
      <c r="H98" s="3"/>
      <c r="I98" s="3" t="s">
        <v>175</v>
      </c>
      <c r="J98" s="4" t="s">
        <v>176</v>
      </c>
      <c r="K98" s="5" t="s">
        <v>177</v>
      </c>
      <c r="L98" s="5" t="s">
        <v>24</v>
      </c>
    </row>
    <row r="99" spans="2:12" ht="15" customHeight="1">
      <c r="B99" s="20"/>
      <c r="C99" s="20"/>
      <c r="D99" s="21"/>
      <c r="E99" s="14" t="s">
        <v>18</v>
      </c>
      <c r="F99" s="3" t="s">
        <v>19</v>
      </c>
      <c r="G99" s="3" t="s">
        <v>3</v>
      </c>
      <c r="H99" s="3"/>
      <c r="I99" s="3" t="s">
        <v>178</v>
      </c>
      <c r="J99" s="4" t="s">
        <v>179</v>
      </c>
      <c r="K99" s="5" t="s">
        <v>180</v>
      </c>
      <c r="L99" s="5" t="s">
        <v>24</v>
      </c>
    </row>
    <row r="100" spans="2:12" ht="15" customHeight="1">
      <c r="B100" s="20"/>
      <c r="C100" s="20"/>
      <c r="D100" s="21"/>
      <c r="E100" s="14" t="s">
        <v>18</v>
      </c>
      <c r="F100" s="3" t="s">
        <v>19</v>
      </c>
      <c r="G100" s="3" t="s">
        <v>3</v>
      </c>
      <c r="H100" s="3"/>
      <c r="I100" s="3" t="s">
        <v>181</v>
      </c>
      <c r="J100" s="4" t="s">
        <v>182</v>
      </c>
      <c r="K100" s="5" t="s">
        <v>183</v>
      </c>
      <c r="L100" s="5" t="s">
        <v>24</v>
      </c>
    </row>
    <row r="101" spans="2:12" ht="15" customHeight="1">
      <c r="B101" s="20"/>
      <c r="C101" s="20"/>
      <c r="D101" s="21"/>
      <c r="E101" s="14" t="s">
        <v>18</v>
      </c>
      <c r="F101" s="3" t="s">
        <v>25</v>
      </c>
      <c r="G101" s="3" t="s">
        <v>3</v>
      </c>
      <c r="H101" s="3"/>
      <c r="I101" s="3" t="s">
        <v>184</v>
      </c>
      <c r="J101" s="4" t="s">
        <v>185</v>
      </c>
      <c r="K101" s="5" t="s">
        <v>186</v>
      </c>
      <c r="L101" s="5" t="s">
        <v>24</v>
      </c>
    </row>
    <row r="102" spans="2:12" ht="15" customHeight="1">
      <c r="B102" s="20"/>
      <c r="C102" s="20"/>
      <c r="D102" s="21"/>
      <c r="E102" s="14" t="s">
        <v>18</v>
      </c>
      <c r="F102" s="3" t="s">
        <v>25</v>
      </c>
      <c r="G102" s="3" t="s">
        <v>3</v>
      </c>
      <c r="H102" s="3"/>
      <c r="I102" s="3" t="s">
        <v>187</v>
      </c>
      <c r="J102" s="4" t="s">
        <v>188</v>
      </c>
      <c r="K102" s="5" t="s">
        <v>189</v>
      </c>
      <c r="L102" s="5" t="s">
        <v>24</v>
      </c>
    </row>
    <row r="103" spans="2:12" ht="15" customHeight="1">
      <c r="B103" s="20"/>
      <c r="C103" s="20"/>
      <c r="D103" s="21"/>
      <c r="E103" s="14" t="s">
        <v>18</v>
      </c>
      <c r="F103" s="3" t="s">
        <v>190</v>
      </c>
      <c r="G103" s="3" t="s">
        <v>3</v>
      </c>
      <c r="H103" s="3"/>
      <c r="I103" s="3" t="s">
        <v>191</v>
      </c>
      <c r="J103" s="4" t="s">
        <v>192</v>
      </c>
      <c r="K103" s="5" t="s">
        <v>193</v>
      </c>
      <c r="L103" s="5" t="s">
        <v>24</v>
      </c>
    </row>
    <row r="104" spans="2:12" ht="15" customHeight="1">
      <c r="B104" s="20"/>
      <c r="C104" s="20"/>
      <c r="D104" s="21"/>
      <c r="E104" s="14" t="s">
        <v>18</v>
      </c>
      <c r="F104" s="3" t="s">
        <v>190</v>
      </c>
      <c r="G104" s="3" t="s">
        <v>3</v>
      </c>
      <c r="H104" s="3"/>
      <c r="I104" s="3" t="s">
        <v>194</v>
      </c>
      <c r="J104" s="4" t="s">
        <v>195</v>
      </c>
      <c r="K104" s="5" t="s">
        <v>196</v>
      </c>
      <c r="L104" s="5" t="s">
        <v>197</v>
      </c>
    </row>
    <row r="105" spans="2:12" ht="15" customHeight="1">
      <c r="B105" s="20"/>
      <c r="C105" s="20"/>
      <c r="D105" s="21"/>
      <c r="E105" s="14" t="s">
        <v>18</v>
      </c>
      <c r="F105" s="3" t="s">
        <v>190</v>
      </c>
      <c r="G105" s="3" t="s">
        <v>3</v>
      </c>
      <c r="H105" s="3"/>
      <c r="I105" s="3" t="s">
        <v>198</v>
      </c>
      <c r="J105" s="4" t="s">
        <v>199</v>
      </c>
      <c r="K105" s="5" t="s">
        <v>200</v>
      </c>
      <c r="L105" s="5" t="s">
        <v>201</v>
      </c>
    </row>
    <row r="106" spans="2:12" ht="15" customHeight="1">
      <c r="B106" s="20"/>
      <c r="C106" s="20"/>
      <c r="D106" s="21"/>
      <c r="E106" s="14" t="s">
        <v>18</v>
      </c>
      <c r="F106" s="3" t="s">
        <v>190</v>
      </c>
      <c r="G106" s="3" t="s">
        <v>2</v>
      </c>
      <c r="H106" s="3"/>
      <c r="I106" s="3" t="s">
        <v>202</v>
      </c>
      <c r="J106" s="4" t="s">
        <v>203</v>
      </c>
      <c r="K106" s="5" t="s">
        <v>204</v>
      </c>
      <c r="L106" s="5" t="s">
        <v>205</v>
      </c>
    </row>
    <row r="107" spans="2:12" ht="15" customHeight="1">
      <c r="B107" s="20"/>
      <c r="C107" s="20"/>
      <c r="D107" s="19" t="s">
        <v>206</v>
      </c>
      <c r="E107" s="14" t="s">
        <v>18</v>
      </c>
      <c r="F107" s="3" t="s">
        <v>19</v>
      </c>
      <c r="G107" s="3" t="s">
        <v>2</v>
      </c>
      <c r="H107" s="3"/>
      <c r="I107" s="3" t="s">
        <v>68</v>
      </c>
      <c r="J107" s="4" t="s">
        <v>69</v>
      </c>
      <c r="K107" s="3" t="s">
        <v>70</v>
      </c>
      <c r="L107" s="3" t="s">
        <v>70</v>
      </c>
    </row>
    <row r="108" spans="2:12" ht="15" customHeight="1">
      <c r="B108" s="20"/>
      <c r="C108" s="20"/>
      <c r="D108" s="19" t="s">
        <v>207</v>
      </c>
      <c r="E108" s="14" t="s">
        <v>18</v>
      </c>
      <c r="F108" s="3" t="s">
        <v>19</v>
      </c>
      <c r="G108" s="3" t="s">
        <v>2</v>
      </c>
      <c r="H108" s="3"/>
      <c r="I108" s="3" t="s">
        <v>68</v>
      </c>
      <c r="J108" s="4" t="s">
        <v>69</v>
      </c>
      <c r="K108" s="3" t="s">
        <v>70</v>
      </c>
      <c r="L108" s="3" t="s">
        <v>70</v>
      </c>
    </row>
    <row r="109" spans="2:12" ht="15" customHeight="1">
      <c r="B109" s="20"/>
      <c r="C109" s="20"/>
      <c r="D109" s="19" t="s">
        <v>208</v>
      </c>
      <c r="E109" s="14" t="s">
        <v>18</v>
      </c>
      <c r="F109" s="3" t="s">
        <v>19</v>
      </c>
      <c r="G109" s="3" t="s">
        <v>2</v>
      </c>
      <c r="H109" s="3"/>
      <c r="I109" s="3" t="s">
        <v>68</v>
      </c>
      <c r="J109" s="4" t="s">
        <v>69</v>
      </c>
      <c r="K109" s="3" t="s">
        <v>70</v>
      </c>
      <c r="L109" s="3" t="s">
        <v>70</v>
      </c>
    </row>
    <row r="110" spans="2:12" ht="15" customHeight="1">
      <c r="B110" s="20"/>
      <c r="C110" s="20"/>
      <c r="D110" s="19" t="s">
        <v>209</v>
      </c>
      <c r="E110" s="14" t="s">
        <v>18</v>
      </c>
      <c r="F110" s="3" t="s">
        <v>19</v>
      </c>
      <c r="G110" s="3" t="s">
        <v>2</v>
      </c>
      <c r="H110" s="3"/>
      <c r="I110" s="3" t="s">
        <v>68</v>
      </c>
      <c r="J110" s="4" t="s">
        <v>69</v>
      </c>
      <c r="K110" s="3" t="s">
        <v>70</v>
      </c>
      <c r="L110" s="3" t="s">
        <v>70</v>
      </c>
    </row>
    <row r="111" spans="2:12">
      <c r="B111" s="20"/>
      <c r="C111" s="20"/>
      <c r="D111" s="19" t="s">
        <v>210</v>
      </c>
      <c r="E111" s="14" t="s">
        <v>18</v>
      </c>
      <c r="F111" s="3" t="s">
        <v>19</v>
      </c>
      <c r="G111" s="3" t="s">
        <v>2</v>
      </c>
      <c r="H111" s="3"/>
      <c r="I111" s="3" t="s">
        <v>68</v>
      </c>
      <c r="J111" s="4" t="s">
        <v>69</v>
      </c>
      <c r="K111" s="3" t="s">
        <v>70</v>
      </c>
      <c r="L111" s="3" t="s">
        <v>70</v>
      </c>
    </row>
    <row r="112" spans="2:12">
      <c r="B112" s="20"/>
      <c r="C112" s="20"/>
      <c r="D112" s="19" t="s">
        <v>211</v>
      </c>
      <c r="E112" s="14" t="s">
        <v>18</v>
      </c>
      <c r="F112" s="3" t="s">
        <v>19</v>
      </c>
      <c r="G112" s="3" t="s">
        <v>3</v>
      </c>
      <c r="H112" s="3"/>
      <c r="I112" s="3" t="s">
        <v>212</v>
      </c>
      <c r="J112" s="4" t="s">
        <v>213</v>
      </c>
      <c r="K112" s="5" t="s">
        <v>214</v>
      </c>
      <c r="L112" s="5" t="s">
        <v>215</v>
      </c>
    </row>
    <row r="113" spans="2:12">
      <c r="B113" s="20"/>
      <c r="C113" s="20"/>
      <c r="D113" s="19" t="s">
        <v>216</v>
      </c>
      <c r="E113" s="14" t="s">
        <v>18</v>
      </c>
      <c r="F113" s="3" t="s">
        <v>19</v>
      </c>
      <c r="G113" s="3" t="s">
        <v>2</v>
      </c>
      <c r="H113" s="3"/>
      <c r="I113" s="3" t="s">
        <v>68</v>
      </c>
      <c r="J113" s="4" t="s">
        <v>69</v>
      </c>
      <c r="K113" s="3" t="s">
        <v>70</v>
      </c>
      <c r="L113" s="3" t="s">
        <v>70</v>
      </c>
    </row>
    <row r="114" spans="2:12">
      <c r="B114" s="20"/>
      <c r="C114" s="20"/>
      <c r="D114" s="19" t="s">
        <v>217</v>
      </c>
      <c r="E114" s="14" t="s">
        <v>18</v>
      </c>
      <c r="F114" s="3" t="s">
        <v>19</v>
      </c>
      <c r="G114" s="3" t="s">
        <v>2</v>
      </c>
      <c r="H114" s="3"/>
      <c r="I114" s="3" t="s">
        <v>68</v>
      </c>
      <c r="J114" s="4" t="s">
        <v>69</v>
      </c>
      <c r="K114" s="3" t="s">
        <v>70</v>
      </c>
      <c r="L114" s="3" t="s">
        <v>70</v>
      </c>
    </row>
    <row r="115" spans="2:12">
      <c r="B115" s="20"/>
      <c r="C115" s="20"/>
      <c r="D115" s="19" t="s">
        <v>218</v>
      </c>
      <c r="E115" s="14" t="s">
        <v>18</v>
      </c>
      <c r="F115" s="3" t="s">
        <v>219</v>
      </c>
      <c r="G115" s="3" t="s">
        <v>2</v>
      </c>
      <c r="H115" s="3"/>
      <c r="I115" s="3" t="s">
        <v>220</v>
      </c>
      <c r="J115" s="4" t="s">
        <v>221</v>
      </c>
      <c r="K115" s="5" t="s">
        <v>24</v>
      </c>
      <c r="L115" s="5" t="s">
        <v>222</v>
      </c>
    </row>
  </sheetData>
  <autoFilter ref="B7:L115" xr:uid="{00000000-0009-0000-0000-000000000000}"/>
  <mergeCells count="28">
    <mergeCell ref="B8:B46"/>
    <mergeCell ref="C8:C24"/>
    <mergeCell ref="D8:D9"/>
    <mergeCell ref="D11:D15"/>
    <mergeCell ref="D16:D20"/>
    <mergeCell ref="D21:D22"/>
    <mergeCell ref="D23:D24"/>
    <mergeCell ref="C25:C46"/>
    <mergeCell ref="D25:D26"/>
    <mergeCell ref="D43:D44"/>
    <mergeCell ref="D45:D46"/>
    <mergeCell ref="D28:D31"/>
    <mergeCell ref="D32:D42"/>
    <mergeCell ref="B94:C115"/>
    <mergeCell ref="D95:D96"/>
    <mergeCell ref="D97:D106"/>
    <mergeCell ref="C65:C93"/>
    <mergeCell ref="D81:D87"/>
    <mergeCell ref="D88:D90"/>
    <mergeCell ref="D91:D93"/>
    <mergeCell ref="B47:B93"/>
    <mergeCell ref="C47:C64"/>
    <mergeCell ref="D47:D48"/>
    <mergeCell ref="D51:D56"/>
    <mergeCell ref="D57:D62"/>
    <mergeCell ref="D65:D69"/>
    <mergeCell ref="D73:D80"/>
    <mergeCell ref="D70:D71"/>
  </mergeCells>
  <dataValidations count="1">
    <dataValidation type="list" allowBlank="1" showInputMessage="1" showErrorMessage="1" sqref="G8:G115" xr:uid="{00000000-0002-0000-0000-000000000000}">
      <formula1>$G$3:$G$4</formula1>
    </dataValidation>
  </dataValidations>
  <hyperlinks>
    <hyperlink ref="J99" r:id="rId1" xr:uid="{00000000-0004-0000-0000-000000000000}"/>
    <hyperlink ref="J112" r:id="rId2" xr:uid="{00000000-0004-0000-0000-00000A000000}"/>
    <hyperlink ref="J115" r:id="rId3" xr:uid="{00000000-0004-0000-0000-00000B000000}"/>
    <hyperlink ref="J23" r:id="rId4" xr:uid="{00000000-0004-0000-0000-00000C000000}"/>
    <hyperlink ref="J47" r:id="rId5" xr:uid="{00000000-0004-0000-0000-00000D000000}"/>
    <hyperlink ref="J27" r:id="rId6" xr:uid="{00000000-0004-0000-0000-00000E000000}"/>
    <hyperlink ref="J72" r:id="rId7" xr:uid="{00000000-0004-0000-0000-00000F000000}"/>
    <hyperlink ref="J66" r:id="rId8" xr:uid="{00000000-0004-0000-0000-000011000000}"/>
    <hyperlink ref="J9" r:id="rId9" xr:uid="{00000000-0004-0000-0000-000013000000}"/>
    <hyperlink ref="J26" r:id="rId10" xr:uid="{00000000-0004-0000-0000-000014000000}"/>
    <hyperlink ref="J49" r:id="rId11" xr:uid="{00000000-0004-0000-0000-000015000000}"/>
    <hyperlink ref="J63" r:id="rId12" xr:uid="{00000000-0004-0000-0000-000017000000}"/>
    <hyperlink ref="J93" r:id="rId13" xr:uid="{00000000-0004-0000-0000-000019000000}"/>
    <hyperlink ref="J90" r:id="rId14" xr:uid="{00000000-0004-0000-0000-00001A000000}"/>
    <hyperlink ref="J48" r:id="rId15" display="mailto:external.dana.long@kuehne-nagel.com" xr:uid="{00000000-0004-0000-0000-00001B000000}"/>
    <hyperlink ref="J67" r:id="rId16" xr:uid="{00000000-0004-0000-0000-00001C000000}"/>
    <hyperlink ref="J45" r:id="rId17" xr:uid="{00000000-0004-0000-0000-00001D000000}"/>
    <hyperlink ref="J92" r:id="rId18" xr:uid="{00000000-0004-0000-0000-00001E000000}"/>
    <hyperlink ref="J89" r:id="rId19" xr:uid="{00000000-0004-0000-0000-00001F000000}"/>
    <hyperlink ref="J106" r:id="rId20" xr:uid="{00000000-0004-0000-0000-000020000000}"/>
    <hyperlink ref="J33" r:id="rId21" xr:uid="{00000000-0004-0000-0000-000021000000}"/>
    <hyperlink ref="J56" r:id="rId22" xr:uid="{00000000-0004-0000-0000-000022000000}"/>
    <hyperlink ref="J62" r:id="rId23" xr:uid="{00000000-0004-0000-0000-000023000000}"/>
    <hyperlink ref="J80" r:id="rId24" xr:uid="{00000000-0004-0000-0000-000024000000}"/>
    <hyperlink ref="J87" r:id="rId25" xr:uid="{00000000-0004-0000-0000-000025000000}"/>
    <hyperlink ref="J22" r:id="rId26" xr:uid="{00000000-0004-0000-0000-000026000000}"/>
    <hyperlink ref="J54" r:id="rId27" display="mailto:april.anor@kuehne-nagel.com" xr:uid="{00000000-0004-0000-0000-000027000000}"/>
    <hyperlink ref="J60" r:id="rId28" display="mailto:april.anor@kuehne-nagel.com" xr:uid="{00000000-0004-0000-0000-000028000000}"/>
    <hyperlink ref="J78" r:id="rId29" display="mailto:april.anor@kuehne-nagel.com" xr:uid="{00000000-0004-0000-0000-000029000000}"/>
    <hyperlink ref="J84" r:id="rId30" display="mailto:april.anor@kuehne-nagel.com" xr:uid="{00000000-0004-0000-0000-00002A000000}"/>
    <hyperlink ref="J51" r:id="rId31" display="mailto:nova.cortes@kuehne-nagel.com" xr:uid="{00000000-0004-0000-0000-00002B000000}"/>
    <hyperlink ref="J52" r:id="rId32" display="mailto:maria.gabut@kuehne-nagel.com" xr:uid="{00000000-0004-0000-0000-00002C000000}"/>
    <hyperlink ref="J53" r:id="rId33" display="mailto:teresita.vercide@kuehne-nagel.com" xr:uid="{00000000-0004-0000-0000-00002D000000}"/>
    <hyperlink ref="J57" r:id="rId34" display="mailto:nova.cortes@kuehne-nagel.com" xr:uid="{00000000-0004-0000-0000-00002E000000}"/>
    <hyperlink ref="J58" r:id="rId35" display="mailto:maria.gabut@kuehne-nagel.com" xr:uid="{00000000-0004-0000-0000-00002F000000}"/>
    <hyperlink ref="J59" r:id="rId36" display="mailto:teresita.vercide@kuehne-nagel.com" xr:uid="{00000000-0004-0000-0000-000030000000}"/>
    <hyperlink ref="J75" r:id="rId37" display="mailto:nova.cortes@kuehne-nagel.com" xr:uid="{00000000-0004-0000-0000-000031000000}"/>
    <hyperlink ref="J76" r:id="rId38" display="mailto:maria.gabut@kuehne-nagel.com" xr:uid="{00000000-0004-0000-0000-000032000000}"/>
    <hyperlink ref="J77" r:id="rId39" display="mailto:teresita.vercide@kuehne-nagel.com" xr:uid="{00000000-0004-0000-0000-000033000000}"/>
    <hyperlink ref="J81" r:id="rId40" display="mailto:nova.cortes@kuehne-nagel.com" xr:uid="{00000000-0004-0000-0000-000034000000}"/>
    <hyperlink ref="J82" r:id="rId41" display="mailto:maria.gabut@kuehne-nagel.com" xr:uid="{00000000-0004-0000-0000-000035000000}"/>
    <hyperlink ref="J83" r:id="rId42" display="mailto:teresita.vercide@kuehne-nagel.com" xr:uid="{00000000-0004-0000-0000-000036000000}"/>
    <hyperlink ref="J24" r:id="rId43" xr:uid="{00000000-0004-0000-0000-000038000000}"/>
    <hyperlink ref="J46" r:id="rId44" xr:uid="{00000000-0004-0000-0000-000039000000}"/>
    <hyperlink ref="J44" r:id="rId45" xr:uid="{00000000-0004-0000-0000-00003A000000}"/>
    <hyperlink ref="J8" r:id="rId46" xr:uid="{00000000-0004-0000-0000-00003B000000}"/>
    <hyperlink ref="J11" r:id="rId47" xr:uid="{F8CD481F-7CF0-4042-91CE-1EDE8DDFC2B8}"/>
    <hyperlink ref="J16" r:id="rId48" xr:uid="{E0FB7C2B-E3E5-4661-BFA8-E1388E783774}"/>
    <hyperlink ref="J25" r:id="rId49" xr:uid="{13E14260-FE07-49EA-9F60-19D36163B95B}"/>
    <hyperlink ref="J68" r:id="rId50" xr:uid="{ED968A3F-1892-43EC-9281-5F0A7B9062D0}"/>
    <hyperlink ref="J65" r:id="rId51" xr:uid="{A6683160-6112-4FC4-8CF9-A6C8DB73B478}"/>
    <hyperlink ref="J73" r:id="rId52" xr:uid="{AD85836B-1BCF-4C4F-AE94-74CE3DC5FE21}"/>
    <hyperlink ref="J39" r:id="rId53" xr:uid="{8711E63A-C5A9-45FB-ACB8-25546154DA3D}"/>
    <hyperlink ref="J40" r:id="rId54" xr:uid="{C9B7964F-87AD-4C22-9E57-B342EF5C73A0}"/>
    <hyperlink ref="J41" r:id="rId55" xr:uid="{78491575-A83C-47D1-B310-F083F5896280}"/>
    <hyperlink ref="J42" r:id="rId56" xr:uid="{28E9F2C6-62D5-4D86-9794-54E288996B2F}"/>
    <hyperlink ref="J64" r:id="rId57" xr:uid="{4F191D07-A2F3-4967-84F8-A64A6E0A4EE7}"/>
    <hyperlink ref="J70" r:id="rId58" xr:uid="{F0240985-8F49-4EA2-97CB-1B0B670929D6}"/>
    <hyperlink ref="J88" r:id="rId59" xr:uid="{98C3972C-B73F-42ED-85B4-FEB3DFE092DF}"/>
    <hyperlink ref="J91" r:id="rId60" xr:uid="{1CF8B679-B11E-4997-BFF7-A1FFBB208158}"/>
    <hyperlink ref="J94" r:id="rId61" xr:uid="{FCE7D853-485E-49B1-91EC-B86E33F9D9FC}"/>
    <hyperlink ref="J96" r:id="rId62" xr:uid="{E8BE1A34-118D-43DE-BFF9-75354E3FCB46}"/>
    <hyperlink ref="J107:J111" r:id="rId63" display="kurt.brewer@kuehne-nagel.com" xr:uid="{D42A3573-BCF9-45D3-8428-8C018D322AE2}"/>
    <hyperlink ref="J113:J114" r:id="rId64" display="kurt.brewer@kuehne-nagel.com" xr:uid="{290414F8-2155-4CED-AEDC-D9A87D45835C}"/>
    <hyperlink ref="J74" r:id="rId65" xr:uid="{E7B06101-1C7D-4E11-BA7C-923FBC546C1A}"/>
    <hyperlink ref="J86" r:id="rId66" xr:uid="{3F89976D-E812-4074-A9EE-CE173DBB0B4E}"/>
  </hyperlinks>
  <pageMargins left="0.7" right="0.7" top="0.75" bottom="0.75" header="0.3" footer="0.3"/>
  <pageSetup orientation="portrait" r:id="rId6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F799BCC9122A409079E8A716C7390E" ma:contentTypeVersion="13" ma:contentTypeDescription="Create a new document." ma:contentTypeScope="" ma:versionID="0ae51a90b2524758d61521b5d019a3dd">
  <xsd:schema xmlns:xsd="http://www.w3.org/2001/XMLSchema" xmlns:xs="http://www.w3.org/2001/XMLSchema" xmlns:p="http://schemas.microsoft.com/office/2006/metadata/properties" xmlns:ns2="3a81b774-8c7e-4004-8119-b073b6a5d78b" xmlns:ns3="fe5728e6-d7cd-471c-bc6f-d29b0f4c4c25" targetNamespace="http://schemas.microsoft.com/office/2006/metadata/properties" ma:root="true" ma:fieldsID="df2fd09004b2e2293ac53c329a0105ff" ns2:_="" ns3:_="">
    <xsd:import namespace="3a81b774-8c7e-4004-8119-b073b6a5d78b"/>
    <xsd:import namespace="fe5728e6-d7cd-471c-bc6f-d29b0f4c4c2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number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1b774-8c7e-4004-8119-b073b6a5d78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728e6-d7cd-471c-bc6f-d29b0f4c4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bers" ma:index="17" nillable="true" ma:displayName="numbers" ma:description="the number of invoics" ma:format="Dropdown" ma:internalName="numbers" ma:percentage="FALSE">
      <xsd:simpleType>
        <xsd:restriction base="dms:Number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a81b774-8c7e-4004-8119-b073b6a5d78b">OG23622-1852797676-285675</_dlc_DocId>
    <_dlc_DocIdUrl xmlns="3a81b774-8c7e-4004-8119-b073b6a5d78b">
      <Url>https://worksite.sharepoint.com/sites/OG_23622/_layouts/15/DocIdRedir.aspx?ID=OG23622-1852797676-285675</Url>
      <Description>OG23622-1852797676-285675</Description>
    </_dlc_DocIdUrl>
    <numbers xmlns="fe5728e6-d7cd-471c-bc6f-d29b0f4c4c25" xsi:nil="true"/>
  </documentManagement>
</p:properties>
</file>

<file path=customXml/itemProps1.xml><?xml version="1.0" encoding="utf-8"?>
<ds:datastoreItem xmlns:ds="http://schemas.openxmlformats.org/officeDocument/2006/customXml" ds:itemID="{C9368A17-6D6E-4850-9397-C191209BD03B}"/>
</file>

<file path=customXml/itemProps2.xml><?xml version="1.0" encoding="utf-8"?>
<ds:datastoreItem xmlns:ds="http://schemas.openxmlformats.org/officeDocument/2006/customXml" ds:itemID="{33E74A5A-41A1-4920-A59C-C04086BB9064}"/>
</file>

<file path=customXml/itemProps3.xml><?xml version="1.0" encoding="utf-8"?>
<ds:datastoreItem xmlns:ds="http://schemas.openxmlformats.org/officeDocument/2006/customXml" ds:itemID="{416C0B60-8510-4495-A807-5C59CE4E3DF3}"/>
</file>

<file path=customXml/itemProps4.xml><?xml version="1.0" encoding="utf-8"?>
<ds:datastoreItem xmlns:ds="http://schemas.openxmlformats.org/officeDocument/2006/customXml" ds:itemID="{53968F92-406B-45E4-8671-27DE2684CB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Shaheed, Niyah</dc:creator>
  <cp:keywords/>
  <dc:description/>
  <cp:lastModifiedBy>Shaheed, Stacey  NZ/IBC-LT</cp:lastModifiedBy>
  <cp:revision/>
  <dcterms:created xsi:type="dcterms:W3CDTF">2021-04-20T19:11:27Z</dcterms:created>
  <dcterms:modified xsi:type="dcterms:W3CDTF">2022-04-06T15:29:13Z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0x0101007EF799BCC9122A409079E8A716C7390E</vt:lpwstr>
  </property>
  <property fmtid="{D5CDD505-2E9C-101B-9397-08002B2CF9AE}" pid="3" name="_dlc_DocIdItemGuid">
    <vt:lpwstr>ca1a5bd8-41bd-49ee-a6cc-3d37fe0162f8</vt:lpwstr>
  </property>
  <property fmtid="{D5CDD505-2E9C-101B-9397-08002B2CF9AE}" pid="4" name="MSIP_Label_e9bdd379-bda4-4c4c-a25f-eeec726f57e8_Enabled">
    <vt:lpwstr>true</vt:lpwstr>
  </property>
  <property fmtid="{D5CDD505-2E9C-101B-9397-08002B2CF9AE}" pid="5" name="MSIP_Label_e9bdd379-bda4-4c4c-a25f-eeec726f57e8_SetDate">
    <vt:lpwstr>2021-06-15T21:58:39Z</vt:lpwstr>
  </property>
  <property fmtid="{D5CDD505-2E9C-101B-9397-08002B2CF9AE}" pid="6" name="MSIP_Label_e9bdd379-bda4-4c4c-a25f-eeec726f57e8_Method">
    <vt:lpwstr>Privileged</vt:lpwstr>
  </property>
  <property fmtid="{D5CDD505-2E9C-101B-9397-08002B2CF9AE}" pid="7" name="MSIP_Label_e9bdd379-bda4-4c4c-a25f-eeec726f57e8_Name">
    <vt:lpwstr>e9bdd379-bda4-4c4c-a25f-eeec726f57e8</vt:lpwstr>
  </property>
  <property fmtid="{D5CDD505-2E9C-101B-9397-08002B2CF9AE}" pid="8" name="MSIP_Label_e9bdd379-bda4-4c4c-a25f-eeec726f57e8_SiteId">
    <vt:lpwstr>67416604-6509-4014-9859-45e709f53d3f</vt:lpwstr>
  </property>
  <property fmtid="{D5CDD505-2E9C-101B-9397-08002B2CF9AE}" pid="9" name="MSIP_Label_e9bdd379-bda4-4c4c-a25f-eeec726f57e8_ActionId">
    <vt:lpwstr>50c02658-89c7-479a-a0d6-ff105924df47</vt:lpwstr>
  </property>
  <property fmtid="{D5CDD505-2E9C-101B-9397-08002B2CF9AE}" pid="10" name="MSIP_Label_e9bdd379-bda4-4c4c-a25f-eeec726f57e8_ContentBits">
    <vt:lpwstr>0</vt:lpwstr>
  </property>
</Properties>
</file>