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site.sharepoint.com/sites/OG_23622/General/10 Organization/LSP - DSV/Mexico/"/>
    </mc:Choice>
  </mc:AlternateContent>
  <xr:revisionPtr revIDLastSave="256" documentId="13_ncr:1_{647E4794-A77B-EE43-BD86-22D5DDF3744D}" xr6:coauthVersionLast="47" xr6:coauthVersionMax="47" xr10:uidLastSave="{27F2B58A-BA52-46A8-9E5E-47DFE9A3FCE3}"/>
  <bookViews>
    <workbookView xWindow="20370" yWindow="-120" windowWidth="24240" windowHeight="13140" xr2:uid="{20282011-A39E-45FC-8D2E-F8E4C7C0A054}"/>
  </bookViews>
  <sheets>
    <sheet name="Updated DSV - MX PBC &amp; QRO  " sheetId="3" r:id="rId1"/>
  </sheets>
  <externalReferences>
    <externalReference r:id="rId2"/>
    <externalReference r:id="rId3"/>
  </externalReferences>
  <definedNames>
    <definedName name="_xlnm._FilterDatabase" localSheetId="0" hidden="1">'Updated DSV - MX PBC &amp; QRO  '!$B$7:$L$7</definedName>
    <definedName name="aa">#REF!</definedName>
    <definedName name="adtarg">#REF!</definedName>
    <definedName name="Airdirekt">#REF!</definedName>
    <definedName name="Airdirekt_2">#REF!</definedName>
    <definedName name="Airdirekt_A">#REF!</definedName>
    <definedName name="asdfgsd">#REF!</definedName>
    <definedName name="BlaBla">[1]Data!$A$3:$CA$14754</definedName>
    <definedName name="buyer">#REF!</definedName>
    <definedName name="BuyersCons">#REF!</definedName>
    <definedName name="Container">#REF!</definedName>
    <definedName name="Continent">#REF!</definedName>
    <definedName name="Country">#REF!</definedName>
    <definedName name="Country_new">#REF!</definedName>
    <definedName name="Country_new_A">#REF!</definedName>
    <definedName name="crc">#REF!</definedName>
    <definedName name="Currency">#REF!</definedName>
    <definedName name="dddd">#REF!</definedName>
    <definedName name="ddg">#REF!</definedName>
    <definedName name="eee">#REF!</definedName>
    <definedName name="ektzktzk">#REF!</definedName>
    <definedName name="eqztz">#REF!</definedName>
    <definedName name="erkrekzk">#REF!</definedName>
    <definedName name="ertuj">#REF!</definedName>
    <definedName name="ertwerz">#REF!</definedName>
    <definedName name="ghghrhw">#REF!</definedName>
    <definedName name="hhh">#REF!</definedName>
    <definedName name="hthth">#REF!</definedName>
    <definedName name="izii">#REF!</definedName>
    <definedName name="jjj">#REF!</definedName>
    <definedName name="jjjj">#REF!</definedName>
    <definedName name="jrzjz">#REF!</definedName>
    <definedName name="jzjz7j7z">#REF!</definedName>
    <definedName name="kkk">#REF!</definedName>
    <definedName name="kkukuuk">#REF!</definedName>
    <definedName name="kukuk">#REF!</definedName>
    <definedName name="lilil">#REF!</definedName>
    <definedName name="n">#REF!</definedName>
    <definedName name="ok">[1]Data!$A$3:$BZ$14062</definedName>
    <definedName name="qhtehtj">#REF!</definedName>
    <definedName name="qjtjtj">#REF!</definedName>
    <definedName name="qqq">#REF!</definedName>
    <definedName name="qqqq">#REF!</definedName>
    <definedName name="qzuquq">#REF!</definedName>
    <definedName name="rjwj">#REF!</definedName>
    <definedName name="rrr">#REF!</definedName>
    <definedName name="rtui">#REF!</definedName>
    <definedName name="Shipper">#REF!</definedName>
    <definedName name="ssss">[2]Visualisierung!#REF!</definedName>
    <definedName name="summe_all">[2]Visualisierung!#REF!</definedName>
    <definedName name="Tabelle_Air_All">#REF!</definedName>
    <definedName name="test">#REF!</definedName>
    <definedName name="tktzek">#REF!</definedName>
    <definedName name="To_Do">#REF!</definedName>
    <definedName name="ttt">#REF!</definedName>
    <definedName name="ttttt">#REF!</definedName>
    <definedName name="u6u6">#REF!</definedName>
    <definedName name="Umrechnungskurse_Zoll_D">#REF!</definedName>
    <definedName name="Umrechnungskurse_Zoll_E">#REF!</definedName>
    <definedName name="Umrechnungskurse_Zoll_P">#REF!</definedName>
    <definedName name="Umrechnungskurse_Zoll_T">#REF!</definedName>
    <definedName name="Umrechnungskurse_Zoll_W">#REF!</definedName>
    <definedName name="uuu">#REF!</definedName>
    <definedName name="vrv">#REF!</definedName>
    <definedName name="whh">#REF!</definedName>
    <definedName name="wrfrqg">[2]Visualisierung!#REF!</definedName>
    <definedName name="wrjkzrk">#REF!</definedName>
    <definedName name="wrjzrjrw">#REF!</definedName>
    <definedName name="wtzrwz">#REF!</definedName>
    <definedName name="wtzwtz">#REF!</definedName>
    <definedName name="www">#REF!</definedName>
    <definedName name="wwww">#REF!</definedName>
    <definedName name="zmz">#REF!</definedName>
    <definedName name="zuzuu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<sst xmlns="http://schemas.openxmlformats.org/spreadsheetml/2006/main" count="518" uniqueCount="135">
  <si>
    <t>DSV - MX - Contact List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</si>
  <si>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</si>
  <si>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</si>
  <si>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</si>
  <si>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</si>
  <si>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</si>
  <si>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</si>
  <si>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</si>
  <si>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</si>
  <si>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</si>
  <si>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</t>
  </si>
  <si>
    <t>Name</t>
  </si>
  <si>
    <t>Email</t>
  </si>
  <si>
    <t>Phone</t>
  </si>
  <si>
    <t>Mobile</t>
  </si>
  <si>
    <t>Air</t>
  </si>
  <si>
    <t>Exports</t>
  </si>
  <si>
    <t>Operational handling</t>
  </si>
  <si>
    <t>México</t>
  </si>
  <si>
    <t>PUEBLA</t>
  </si>
  <si>
    <t>notify</t>
  </si>
  <si>
    <t xml:space="preserve">Jorge Zuñiga </t>
  </si>
  <si>
    <t>Jorge.zuniga@mx.dsv.com</t>
  </si>
  <si>
    <t>+52 2224625978</t>
  </si>
  <si>
    <t>+52 2227089390</t>
  </si>
  <si>
    <t>Air In-Transit Monitor</t>
  </si>
  <si>
    <t>Customs Documents</t>
  </si>
  <si>
    <t>Freight invoices</t>
  </si>
  <si>
    <t>Quotes</t>
  </si>
  <si>
    <t xml:space="preserve">Gisela Reyes </t>
  </si>
  <si>
    <t>Gisela.reyes@mx.dsv.com</t>
  </si>
  <si>
    <t>+52 22 26 37 13 38</t>
  </si>
  <si>
    <t>+52 22 13 49 64 10</t>
  </si>
  <si>
    <t>Escalation</t>
  </si>
  <si>
    <t xml:space="preserve">Joaquin Garcia </t>
  </si>
  <si>
    <t>Joaquin.garcia@mx.dsv.com</t>
  </si>
  <si>
    <t>+52 2226371329</t>
  </si>
  <si>
    <t>+52 5563020350</t>
  </si>
  <si>
    <t>Irapuato, Guanajuato, México</t>
  </si>
  <si>
    <t>Queretaro</t>
  </si>
  <si>
    <t>Vannesa Godinez</t>
  </si>
  <si>
    <t>vannesa.godinez@mx.dsv.com</t>
  </si>
  <si>
    <t>+52 442 402 6530</t>
  </si>
  <si>
    <t>+52 442 352 0253</t>
  </si>
  <si>
    <t>Erick Galicia</t>
  </si>
  <si>
    <t>luis.hernandez@mx.dsv.com</t>
  </si>
  <si>
    <t>+52 442 402 2205</t>
  </si>
  <si>
    <t>+52 442 409 4195</t>
  </si>
  <si>
    <t>Imports</t>
  </si>
  <si>
    <t>Berenice Lopez</t>
  </si>
  <si>
    <t xml:space="preserve">berenice.lopez@mx.dsv.com </t>
  </si>
  <si>
    <t>+52 442 402 2201</t>
  </si>
  <si>
    <t>+52 442 237 3012</t>
  </si>
  <si>
    <t xml:space="preserve">Luis Hernandez </t>
  </si>
  <si>
    <t xml:space="preserve">Escalation QRO </t>
  </si>
  <si>
    <t>Yazmin Gomez</t>
  </si>
  <si>
    <t>yazmin.gomez@mx.dsv.com</t>
  </si>
  <si>
    <t>Sea</t>
  </si>
  <si>
    <t>Jahaziel Flores</t>
  </si>
  <si>
    <t>jahaziel.flores@mx.dsv.com</t>
  </si>
  <si>
    <t>+52 222 637 1334</t>
  </si>
  <si>
    <t>+52 222 1403382</t>
  </si>
  <si>
    <t>Operational handling back up</t>
  </si>
  <si>
    <t>Expediting</t>
  </si>
  <si>
    <t>Adrian Garcia</t>
  </si>
  <si>
    <t>adrian.garcia@mx.dsv.com</t>
  </si>
  <si>
    <t>+52 222 462 5972</t>
  </si>
  <si>
    <t>+52 222 1057349</t>
  </si>
  <si>
    <t>Sea In-Transit Monitor</t>
  </si>
  <si>
    <t>Fernanda Carrasco</t>
  </si>
  <si>
    <t>fernanda.carrasco@mx.dsv.com</t>
  </si>
  <si>
    <t>+52 442 40 22218</t>
  </si>
  <si>
    <t>+52 4151491701</t>
  </si>
  <si>
    <t xml:space="preserve">Idania Sanchez </t>
  </si>
  <si>
    <t>idania.sanchez@mx.dsv.com</t>
  </si>
  <si>
    <t>All</t>
  </si>
  <si>
    <t>Performance Report</t>
  </si>
  <si>
    <t>Puebla</t>
  </si>
  <si>
    <t>Rodrigo Garcia</t>
  </si>
  <si>
    <t>rodrigo.garcia@mx.dsv.com</t>
  </si>
  <si>
    <t>+52 222 637 1320</t>
  </si>
  <si>
    <t>+52 222 789 4621</t>
  </si>
  <si>
    <t>Freight Billing Audit Payment</t>
  </si>
  <si>
    <t>Mexico City</t>
  </si>
  <si>
    <t>Alejandro Paz</t>
  </si>
  <si>
    <t>Alejandro.Paz@mx.dsv.com</t>
  </si>
  <si>
    <t xml:space="preserve">+52 55 3683 3646 </t>
  </si>
  <si>
    <t>+52 55 8041 5225</t>
  </si>
  <si>
    <t>Customs compliance / brokerage</t>
  </si>
  <si>
    <t>Transportation Complaints</t>
  </si>
  <si>
    <t>Training</t>
  </si>
  <si>
    <t>IT Solutions</t>
  </si>
  <si>
    <t>Poland</t>
  </si>
  <si>
    <t>Warsaw</t>
  </si>
  <si>
    <t>Michal Walczak</t>
  </si>
  <si>
    <t>michal.walczak@dsv.com</t>
  </si>
  <si>
    <t>+48 222448173</t>
  </si>
  <si>
    <t>+48 668812245</t>
  </si>
  <si>
    <t>Maciej Urbanski</t>
  </si>
  <si>
    <t>maciej.urbanski@dsv.com</t>
  </si>
  <si>
    <t>Continuous Improvement</t>
  </si>
  <si>
    <t>Contract / Tender</t>
  </si>
  <si>
    <t>Nathan Whitehouse</t>
  </si>
  <si>
    <t>nathan.whitehouse@mx.dsv.com</t>
  </si>
  <si>
    <t xml:space="preserve">+52 55 5488 9967 </t>
  </si>
  <si>
    <t>+52 55  9166 2481</t>
  </si>
  <si>
    <t>Commercial Responsibility</t>
  </si>
  <si>
    <t xml:space="preserve">Escalation - Billing </t>
  </si>
  <si>
    <t>Perla Benitez</t>
  </si>
  <si>
    <t>perla.benitez@mx.dsv.com</t>
  </si>
  <si>
    <t xml:space="preserve">+52 5536 8337 00 </t>
  </si>
  <si>
    <t>+52 55 5006 8842</t>
  </si>
  <si>
    <t>Escalation - Country level</t>
  </si>
  <si>
    <t xml:space="preserve">Soren Jorgensen </t>
  </si>
  <si>
    <t>soren.jorgensen@mx.dsv.com</t>
  </si>
  <si>
    <t>+52 5536 8337 00 ext. 1980</t>
  </si>
  <si>
    <t>+52 55 1952 5698</t>
  </si>
  <si>
    <t>Escalation - Regional level</t>
  </si>
  <si>
    <t>United States</t>
  </si>
  <si>
    <t>Detroit</t>
  </si>
  <si>
    <t>Jameson MacBeth</t>
  </si>
  <si>
    <t>jameson.macbeth@dsv.com</t>
  </si>
  <si>
    <t>+1 734-685-1300</t>
  </si>
  <si>
    <t>+1 313 409 4434</t>
  </si>
  <si>
    <t>Add or Delete User</t>
  </si>
  <si>
    <t>Add</t>
  </si>
  <si>
    <t>Both</t>
  </si>
  <si>
    <t>Needed</t>
  </si>
  <si>
    <t>Delete</t>
  </si>
  <si>
    <t>Germany</t>
  </si>
  <si>
    <t>Nueremberg</t>
  </si>
  <si>
    <t>Michael Mueller</t>
  </si>
  <si>
    <t>michael.mueller@de.dsv.com</t>
  </si>
  <si>
    <t>+49 9114309284</t>
  </si>
  <si>
    <t>+49 01742046752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</si>
</sst>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000000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1" applyFill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0" fillId="0" borderId="1" xfId="0" applyBorder="1" applyAlignment="1">
      <alignment horizontal="left"/>
    </xf>
    <xf numFmtId="0" fontId="4" fillId="4" borderId="0" xfId="0" applyFont="1" applyFill="1"/>
    <xf numFmtId="0" fontId="2" fillId="0" borderId="1" xfId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1" fillId="5" borderId="1" xfId="0" applyFont="1" applyFill="1" applyBorder="1" applyAlignment="1">
      <alignment horizontal="left" vertical="center" indent="1"/>
    </xf>
    <xf numFmtId="0" fontId="6" fillId="6" borderId="1" xfId="2" applyBorder="1" applyAlignment="1">
      <alignment horizontal="left" indent="1"/>
    </xf>
    <xf numFmtId="0" fontId="0" fillId="3" borderId="3" xfId="0" applyFill="1" applyBorder="1" applyAlignment="1">
      <alignment horizontal="center" vertical="center"/>
    </xf>
    <xf numFmtId="0" fontId="2" fillId="0" borderId="0" xfId="1"/>
    <xf numFmtId="0" fontId="0" fillId="8" borderId="1" xfId="0" applyFill="1" applyBorder="1" applyAlignment="1">
      <alignment horizontal="left" indent="1"/>
    </xf>
    <xf numFmtId="0" fontId="2" fillId="8" borderId="1" xfId="1" applyFill="1" applyBorder="1" applyAlignment="1">
      <alignment horizontal="left" indent="1"/>
    </xf>
    <xf numFmtId="0" fontId="0" fillId="8" borderId="1" xfId="0" quotePrefix="1" applyFill="1" applyBorder="1" applyAlignment="1">
      <alignment horizontal="left" indent="1"/>
    </xf>
    <xf numFmtId="0" fontId="7" fillId="7" borderId="1" xfId="3" applyBorder="1" applyAlignment="1">
      <alignment horizontal="left" indent="1"/>
    </xf>
    <xf numFmtId="0" fontId="0" fillId="0" borderId="10" xfId="0" quotePrefix="1" applyBorder="1" applyAlignment="1">
      <alignment horizontal="left" indent="1"/>
    </xf>
    <xf numFmtId="1" fontId="0" fillId="0" borderId="1" xfId="0" quotePrefix="1" applyNumberFormat="1" applyBorder="1" applyAlignment="1">
      <alignment horizontal="left" indent="1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quotePrefix="1" applyBorder="1" applyAlignment="1">
      <alignment horizontal="left" indent="1"/>
    </xf>
    <xf numFmtId="0" fontId="8" fillId="0" borderId="12" xfId="0" quotePrefix="1" applyFont="1" applyBorder="1"/>
    <xf numFmtId="0" fontId="0" fillId="0" borderId="2" xfId="0" applyBorder="1" applyAlignment="1">
      <alignment horizontal="left" indent="1"/>
    </xf>
  </cellXfs>
  <cellStyles count="4">
    <cellStyle name="Bad" xfId="3" builtinId="27"/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sela.reyes@mx.dsv.com" TargetMode="External"/><Relationship Id="rId18" Type="http://schemas.openxmlformats.org/officeDocument/2006/relationships/hyperlink" Target="mailto:perla.benitez@mx.dsv.com" TargetMode="External"/><Relationship Id="rId26" Type="http://schemas.openxmlformats.org/officeDocument/2006/relationships/hyperlink" Target="mailto:vannesa.godinez@mx.dsv.com" TargetMode="External"/><Relationship Id="rId21" Type="http://schemas.openxmlformats.org/officeDocument/2006/relationships/hyperlink" Target="mailto:jameson.macbeth@dsv.com" TargetMode="External"/><Relationship Id="rId34" Type="http://schemas.openxmlformats.org/officeDocument/2006/relationships/hyperlink" Target="mailto:maciej.urbanski@dsv.com" TargetMode="External"/><Relationship Id="rId7" Type="http://schemas.openxmlformats.org/officeDocument/2006/relationships/hyperlink" Target="mailto:Jorge.zuniga@mx.dsv.com" TargetMode="External"/><Relationship Id="rId12" Type="http://schemas.openxmlformats.org/officeDocument/2006/relationships/hyperlink" Target="mailto:Jorge.zuniga@mx.dsv.com" TargetMode="External"/><Relationship Id="rId17" Type="http://schemas.openxmlformats.org/officeDocument/2006/relationships/hyperlink" Target="mailto:soren.jorgensen@mx.dsv.com" TargetMode="External"/><Relationship Id="rId25" Type="http://schemas.openxmlformats.org/officeDocument/2006/relationships/hyperlink" Target="mailto:vannesa.godinez@mx.dsv.com" TargetMode="External"/><Relationship Id="rId33" Type="http://schemas.openxmlformats.org/officeDocument/2006/relationships/hyperlink" Target="mailto:jahaziel.flores@mx.dsv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Jorge.zuniga@mx.dsv.com" TargetMode="External"/><Relationship Id="rId16" Type="http://schemas.openxmlformats.org/officeDocument/2006/relationships/hyperlink" Target="mailto:Alejandro.Paz@mx.dsv.com" TargetMode="External"/><Relationship Id="rId20" Type="http://schemas.openxmlformats.org/officeDocument/2006/relationships/hyperlink" Target="mailto:nathan.whitehouse@mx.dsv.com" TargetMode="External"/><Relationship Id="rId29" Type="http://schemas.openxmlformats.org/officeDocument/2006/relationships/hyperlink" Target="mailto:fernanda.carrasco@mx.dsv.com" TargetMode="External"/><Relationship Id="rId1" Type="http://schemas.openxmlformats.org/officeDocument/2006/relationships/hyperlink" Target="mailto:Jorge.zuniga@mx.dsv.com" TargetMode="External"/><Relationship Id="rId6" Type="http://schemas.openxmlformats.org/officeDocument/2006/relationships/hyperlink" Target="mailto:jahaziel.flores@mx.dsv.com" TargetMode="External"/><Relationship Id="rId11" Type="http://schemas.openxmlformats.org/officeDocument/2006/relationships/hyperlink" Target="mailto:Jorge.zuniga@mx.dsv.com" TargetMode="External"/><Relationship Id="rId24" Type="http://schemas.openxmlformats.org/officeDocument/2006/relationships/hyperlink" Target="mailto:vannesa.godinez@mx.dsv.com" TargetMode="External"/><Relationship Id="rId32" Type="http://schemas.openxmlformats.org/officeDocument/2006/relationships/hyperlink" Target="mailto:jahaziel.flores@mx.dsv.com" TargetMode="External"/><Relationship Id="rId37" Type="http://schemas.openxmlformats.org/officeDocument/2006/relationships/hyperlink" Target="mailto:yazmin.gomez@mx.dsv.com" TargetMode="External"/><Relationship Id="rId5" Type="http://schemas.openxmlformats.org/officeDocument/2006/relationships/hyperlink" Target="mailto:Joaquin.garcia@mx.dsv.com" TargetMode="External"/><Relationship Id="rId15" Type="http://schemas.openxmlformats.org/officeDocument/2006/relationships/hyperlink" Target="mailto:Gisela.reyes@mx.dsv.com" TargetMode="External"/><Relationship Id="rId23" Type="http://schemas.openxmlformats.org/officeDocument/2006/relationships/hyperlink" Target="mailto:vannesa.godinez@mx.dsv.com" TargetMode="External"/><Relationship Id="rId28" Type="http://schemas.openxmlformats.org/officeDocument/2006/relationships/hyperlink" Target="mailto:fernanda.carrasco@mx.dsv.com" TargetMode="External"/><Relationship Id="rId36" Type="http://schemas.openxmlformats.org/officeDocument/2006/relationships/hyperlink" Target="mailto:idania.sanchez@mx.dsv.com" TargetMode="External"/><Relationship Id="rId10" Type="http://schemas.openxmlformats.org/officeDocument/2006/relationships/hyperlink" Target="mailto:Jorge.zuniga@mx.dsv.com" TargetMode="External"/><Relationship Id="rId19" Type="http://schemas.openxmlformats.org/officeDocument/2006/relationships/hyperlink" Target="mailto:rodrigo.garcia@mx.dsv.com" TargetMode="External"/><Relationship Id="rId31" Type="http://schemas.openxmlformats.org/officeDocument/2006/relationships/hyperlink" Target="mailto:jahaziel.flores@mx.dsv.com" TargetMode="External"/><Relationship Id="rId4" Type="http://schemas.openxmlformats.org/officeDocument/2006/relationships/hyperlink" Target="mailto:Joaquin.garcia@mx.dsv.com" TargetMode="External"/><Relationship Id="rId9" Type="http://schemas.openxmlformats.org/officeDocument/2006/relationships/hyperlink" Target="mailto:Jorge.zuniga@mx.dsv.com" TargetMode="External"/><Relationship Id="rId14" Type="http://schemas.openxmlformats.org/officeDocument/2006/relationships/hyperlink" Target="mailto:Gisela.reyes@mx.dsv.com" TargetMode="External"/><Relationship Id="rId22" Type="http://schemas.openxmlformats.org/officeDocument/2006/relationships/hyperlink" Target="mailto:rodrigo.garcia@mx.dsv.com" TargetMode="External"/><Relationship Id="rId27" Type="http://schemas.openxmlformats.org/officeDocument/2006/relationships/hyperlink" Target="mailto:vannesa.godinez@mx.dsv.com" TargetMode="External"/><Relationship Id="rId30" Type="http://schemas.openxmlformats.org/officeDocument/2006/relationships/hyperlink" Target="mailto:fernanda.carrasco@mx.dsv.com" TargetMode="External"/><Relationship Id="rId35" Type="http://schemas.openxmlformats.org/officeDocument/2006/relationships/hyperlink" Target="mailto:maciej.urbanski@dsv.com" TargetMode="External"/><Relationship Id="rId8" Type="http://schemas.openxmlformats.org/officeDocument/2006/relationships/hyperlink" Target="mailto:Jorge.zuniga@mx.dsv.com" TargetMode="External"/><Relationship Id="rId3" Type="http://schemas.openxmlformats.org/officeDocument/2006/relationships/hyperlink" Target="mailto:Gisela.reyes@mx.ds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7B4A-EC27-AD41-AC6D-69ABBA3240FC}">
  <dimension ref="A1:L96"/>
  <sheetViews>
    <sheetView showGridLines="0" tabSelected="1" topLeftCell="A25" zoomScale="90" zoomScaleNormal="90" workbookViewId="0">
      <selection activeCell="K41" sqref="K41:L43"/>
    </sheetView>
  </sheetViews>
  <sheetFormatPr defaultColWidth="8.85546875" defaultRowHeight="15"/>
  <cols>
    <col min="1" max="1" width="17.85546875" customWidth="1"/>
    <col min="2" max="2" width="14.42578125" customWidth="1"/>
    <col min="3" max="3" width="17.42578125" customWidth="1"/>
    <col min="4" max="4" width="31" customWidth="1"/>
    <col min="5" max="8" width="15.28515625" style="4" customWidth="1"/>
    <col min="9" max="9" width="19.140625" style="4" customWidth="1"/>
    <col min="10" max="10" width="30.28515625" style="4" customWidth="1"/>
    <col min="11" max="11" width="27" style="4" bestFit="1" customWidth="1"/>
    <col min="12" max="12" width="19.5703125" style="4" bestFit="1" customWidth="1"/>
  </cols>
  <sheetData>
    <row r="1" spans="2:12" ht="21">
      <c r="B1" s="10" t="s">
        <v>0</v>
      </c>
    </row>
    <row r="2" spans="2:12">
      <c r="G2" s="1" t="s">
        <v>1</v>
      </c>
    </row>
    <row r="3" spans="2:12">
      <c r="G3" s="6" t="s">
        <v>2</v>
      </c>
    </row>
    <row r="4" spans="2:12">
      <c r="G4" s="6" t="s">
        <v>3</v>
      </c>
    </row>
    <row r="7" spans="2:12" ht="20.25" customHeight="1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</row>
    <row r="8" spans="2:12">
      <c r="B8" s="26" t="s">
        <v>15</v>
      </c>
      <c r="C8" s="23" t="s">
        <v>16</v>
      </c>
      <c r="D8" s="2" t="s">
        <v>17</v>
      </c>
      <c r="E8" s="6" t="s">
        <v>18</v>
      </c>
      <c r="F8" s="5" t="s">
        <v>19</v>
      </c>
      <c r="G8" s="5" t="s">
        <v>2</v>
      </c>
      <c r="H8" s="14" t="s">
        <v>20</v>
      </c>
      <c r="I8" s="6" t="s">
        <v>21</v>
      </c>
      <c r="J8" s="7" t="s">
        <v>22</v>
      </c>
      <c r="K8" s="6" t="s">
        <v>23</v>
      </c>
      <c r="L8" s="6" t="s">
        <v>24</v>
      </c>
    </row>
    <row r="9" spans="2:12">
      <c r="B9" s="27"/>
      <c r="C9" s="24"/>
      <c r="D9" s="2" t="s">
        <v>25</v>
      </c>
      <c r="E9" s="6" t="s">
        <v>18</v>
      </c>
      <c r="F9" s="5" t="s">
        <v>19</v>
      </c>
      <c r="G9" s="5" t="s">
        <v>2</v>
      </c>
      <c r="H9" s="5"/>
      <c r="I9" s="6" t="s">
        <v>21</v>
      </c>
      <c r="J9" s="7" t="s">
        <v>22</v>
      </c>
      <c r="K9" s="6" t="s">
        <v>23</v>
      </c>
      <c r="L9" s="6" t="s">
        <v>24</v>
      </c>
    </row>
    <row r="10" spans="2:12">
      <c r="B10" s="27"/>
      <c r="C10" s="24"/>
      <c r="D10" s="2" t="s">
        <v>26</v>
      </c>
      <c r="E10" s="6" t="s">
        <v>18</v>
      </c>
      <c r="F10" s="5" t="s">
        <v>19</v>
      </c>
      <c r="G10" s="5" t="s">
        <v>2</v>
      </c>
      <c r="H10" s="14" t="s">
        <v>20</v>
      </c>
      <c r="I10" s="6" t="s">
        <v>21</v>
      </c>
      <c r="J10" s="7" t="s">
        <v>22</v>
      </c>
      <c r="K10" s="6" t="s">
        <v>23</v>
      </c>
      <c r="L10" s="6" t="s">
        <v>24</v>
      </c>
    </row>
    <row r="11" spans="2:12">
      <c r="B11" s="27"/>
      <c r="C11" s="24"/>
      <c r="D11" s="2" t="s">
        <v>27</v>
      </c>
      <c r="E11" s="6" t="s">
        <v>18</v>
      </c>
      <c r="F11" s="5" t="s">
        <v>19</v>
      </c>
      <c r="G11" s="5" t="s">
        <v>2</v>
      </c>
      <c r="H11" s="5"/>
      <c r="I11" s="6" t="s">
        <v>21</v>
      </c>
      <c r="J11" s="7" t="s">
        <v>22</v>
      </c>
      <c r="K11" s="6" t="s">
        <v>23</v>
      </c>
      <c r="L11" s="6" t="s">
        <v>24</v>
      </c>
    </row>
    <row r="12" spans="2:12">
      <c r="B12" s="27"/>
      <c r="C12" s="24"/>
      <c r="D12" s="2" t="s">
        <v>28</v>
      </c>
      <c r="E12" s="6" t="s">
        <v>18</v>
      </c>
      <c r="F12" s="5" t="s">
        <v>19</v>
      </c>
      <c r="G12" s="5" t="s">
        <v>2</v>
      </c>
      <c r="H12" s="5"/>
      <c r="I12" s="6" t="s">
        <v>29</v>
      </c>
      <c r="J12" s="7" t="s">
        <v>30</v>
      </c>
      <c r="K12" s="6" t="s">
        <v>31</v>
      </c>
      <c r="L12" s="6" t="s">
        <v>32</v>
      </c>
    </row>
    <row r="13" spans="2:12">
      <c r="B13" s="27"/>
      <c r="C13" s="24"/>
      <c r="D13" s="2" t="s">
        <v>33</v>
      </c>
      <c r="E13" s="6" t="s">
        <v>18</v>
      </c>
      <c r="F13" s="5" t="s">
        <v>19</v>
      </c>
      <c r="G13" s="5" t="s">
        <v>2</v>
      </c>
      <c r="H13" s="14" t="s">
        <v>20</v>
      </c>
      <c r="I13" s="6" t="s">
        <v>34</v>
      </c>
      <c r="J13" s="7" t="s">
        <v>35</v>
      </c>
      <c r="K13" s="8" t="s">
        <v>36</v>
      </c>
      <c r="L13" s="6" t="s">
        <v>37</v>
      </c>
    </row>
    <row r="14" spans="2:12">
      <c r="B14" s="27"/>
      <c r="C14" s="24"/>
      <c r="D14" s="2" t="s">
        <v>17</v>
      </c>
      <c r="E14" s="6" t="s">
        <v>38</v>
      </c>
      <c r="F14" s="6" t="s">
        <v>39</v>
      </c>
      <c r="G14" s="6" t="s">
        <v>2</v>
      </c>
      <c r="H14" s="14" t="s">
        <v>20</v>
      </c>
      <c r="I14" s="12" t="s">
        <v>40</v>
      </c>
      <c r="J14" s="7" t="s">
        <v>41</v>
      </c>
      <c r="K14" s="8" t="s">
        <v>42</v>
      </c>
      <c r="L14" s="8" t="s">
        <v>43</v>
      </c>
    </row>
    <row r="15" spans="2:12">
      <c r="B15" s="27"/>
      <c r="C15" s="24"/>
      <c r="D15" s="2" t="s">
        <v>25</v>
      </c>
      <c r="E15" s="6" t="s">
        <v>38</v>
      </c>
      <c r="F15" s="6" t="s">
        <v>39</v>
      </c>
      <c r="G15" s="6" t="s">
        <v>2</v>
      </c>
      <c r="H15" s="6"/>
      <c r="I15" s="12" t="s">
        <v>40</v>
      </c>
      <c r="J15" s="7" t="s">
        <v>41</v>
      </c>
      <c r="K15" s="8" t="s">
        <v>42</v>
      </c>
      <c r="L15" s="8" t="s">
        <v>43</v>
      </c>
    </row>
    <row r="16" spans="2:12">
      <c r="B16" s="27"/>
      <c r="C16" s="24"/>
      <c r="D16" s="2" t="s">
        <v>26</v>
      </c>
      <c r="E16" s="6" t="s">
        <v>38</v>
      </c>
      <c r="F16" s="6" t="s">
        <v>39</v>
      </c>
      <c r="G16" s="6" t="s">
        <v>2</v>
      </c>
      <c r="H16" s="14" t="s">
        <v>20</v>
      </c>
      <c r="I16" s="12" t="s">
        <v>40</v>
      </c>
      <c r="J16" s="7" t="s">
        <v>41</v>
      </c>
      <c r="K16" s="8" t="s">
        <v>42</v>
      </c>
      <c r="L16" s="8" t="s">
        <v>43</v>
      </c>
    </row>
    <row r="17" spans="2:12">
      <c r="B17" s="27"/>
      <c r="C17" s="24"/>
      <c r="D17" s="2" t="s">
        <v>27</v>
      </c>
      <c r="E17" s="6" t="s">
        <v>38</v>
      </c>
      <c r="F17" s="6" t="s">
        <v>39</v>
      </c>
      <c r="G17" s="6" t="s">
        <v>2</v>
      </c>
      <c r="H17" s="6"/>
      <c r="I17" s="12" t="s">
        <v>40</v>
      </c>
      <c r="J17" s="7" t="s">
        <v>41</v>
      </c>
      <c r="K17" s="8" t="s">
        <v>42</v>
      </c>
      <c r="L17" s="8" t="s">
        <v>43</v>
      </c>
    </row>
    <row r="18" spans="2:12">
      <c r="B18" s="27"/>
      <c r="C18" s="24"/>
      <c r="D18" s="2" t="s">
        <v>28</v>
      </c>
      <c r="E18" s="6" t="s">
        <v>38</v>
      </c>
      <c r="F18" s="6" t="s">
        <v>39</v>
      </c>
      <c r="G18" s="6" t="s">
        <v>2</v>
      </c>
      <c r="H18" s="6"/>
      <c r="I18" s="12" t="s">
        <v>40</v>
      </c>
      <c r="J18" s="7" t="s">
        <v>41</v>
      </c>
      <c r="K18" s="8" t="s">
        <v>42</v>
      </c>
      <c r="L18" s="8" t="s">
        <v>43</v>
      </c>
    </row>
    <row r="19" spans="2:12">
      <c r="B19" s="27"/>
      <c r="C19" s="25"/>
      <c r="D19" s="2" t="s">
        <v>33</v>
      </c>
      <c r="E19" s="6" t="s">
        <v>38</v>
      </c>
      <c r="F19" s="6" t="s">
        <v>39</v>
      </c>
      <c r="G19" s="6" t="s">
        <v>2</v>
      </c>
      <c r="H19" s="14" t="s">
        <v>20</v>
      </c>
      <c r="I19" s="6" t="s">
        <v>44</v>
      </c>
      <c r="J19" s="7" t="s">
        <v>45</v>
      </c>
      <c r="K19" s="8" t="s">
        <v>46</v>
      </c>
      <c r="L19" s="8" t="s">
        <v>47</v>
      </c>
    </row>
    <row r="20" spans="2:12">
      <c r="B20" s="15"/>
      <c r="C20" s="26" t="s">
        <v>48</v>
      </c>
      <c r="D20" s="2" t="s">
        <v>17</v>
      </c>
      <c r="E20" s="6" t="s">
        <v>18</v>
      </c>
      <c r="F20" s="5" t="s">
        <v>19</v>
      </c>
      <c r="G20" s="5" t="s">
        <v>2</v>
      </c>
      <c r="H20" s="5"/>
      <c r="I20" s="6" t="s">
        <v>21</v>
      </c>
      <c r="J20" s="7" t="s">
        <v>22</v>
      </c>
      <c r="K20" s="6" t="s">
        <v>23</v>
      </c>
      <c r="L20" s="6" t="s">
        <v>24</v>
      </c>
    </row>
    <row r="21" spans="2:12">
      <c r="B21" s="15"/>
      <c r="C21" s="27"/>
      <c r="D21" s="2" t="s">
        <v>25</v>
      </c>
      <c r="E21" s="6" t="s">
        <v>18</v>
      </c>
      <c r="F21" s="5" t="s">
        <v>19</v>
      </c>
      <c r="G21" s="5" t="s">
        <v>2</v>
      </c>
      <c r="H21" s="5"/>
      <c r="I21" s="6" t="s">
        <v>21</v>
      </c>
      <c r="J21" s="7" t="s">
        <v>22</v>
      </c>
      <c r="K21" s="6" t="s">
        <v>23</v>
      </c>
      <c r="L21" s="6" t="s">
        <v>24</v>
      </c>
    </row>
    <row r="22" spans="2:12">
      <c r="B22" s="15"/>
      <c r="C22" s="27"/>
      <c r="D22" s="2" t="s">
        <v>26</v>
      </c>
      <c r="E22" s="6" t="s">
        <v>18</v>
      </c>
      <c r="F22" s="5" t="s">
        <v>19</v>
      </c>
      <c r="G22" s="5" t="s">
        <v>2</v>
      </c>
      <c r="H22" s="5"/>
      <c r="I22" s="6" t="s">
        <v>21</v>
      </c>
      <c r="J22" s="7" t="s">
        <v>22</v>
      </c>
      <c r="K22" s="6" t="s">
        <v>23</v>
      </c>
      <c r="L22" s="6" t="s">
        <v>24</v>
      </c>
    </row>
    <row r="23" spans="2:12">
      <c r="B23" s="15"/>
      <c r="C23" s="27"/>
      <c r="D23" s="2" t="s">
        <v>27</v>
      </c>
      <c r="E23" s="6" t="s">
        <v>18</v>
      </c>
      <c r="F23" s="5" t="s">
        <v>19</v>
      </c>
      <c r="G23" s="5" t="s">
        <v>2</v>
      </c>
      <c r="H23" s="5"/>
      <c r="I23" s="6" t="s">
        <v>21</v>
      </c>
      <c r="J23" s="7" t="s">
        <v>22</v>
      </c>
      <c r="K23" s="6" t="s">
        <v>23</v>
      </c>
      <c r="L23" s="6" t="s">
        <v>24</v>
      </c>
    </row>
    <row r="24" spans="2:12">
      <c r="B24" s="15"/>
      <c r="C24" s="27"/>
      <c r="D24" s="2" t="s">
        <v>28</v>
      </c>
      <c r="E24" s="6" t="s">
        <v>18</v>
      </c>
      <c r="F24" s="5" t="s">
        <v>19</v>
      </c>
      <c r="G24" s="5" t="s">
        <v>2</v>
      </c>
      <c r="H24" s="5"/>
      <c r="I24" s="6" t="s">
        <v>29</v>
      </c>
      <c r="J24" s="7" t="s">
        <v>30</v>
      </c>
      <c r="K24" s="6" t="s">
        <v>31</v>
      </c>
      <c r="L24" s="6" t="s">
        <v>32</v>
      </c>
    </row>
    <row r="25" spans="2:12">
      <c r="B25" s="15"/>
      <c r="C25" s="27"/>
      <c r="D25" s="2" t="s">
        <v>33</v>
      </c>
      <c r="E25" s="6" t="s">
        <v>18</v>
      </c>
      <c r="F25" s="5" t="s">
        <v>19</v>
      </c>
      <c r="G25" s="12" t="s">
        <v>2</v>
      </c>
      <c r="H25" s="5"/>
      <c r="I25" s="6" t="s">
        <v>34</v>
      </c>
      <c r="J25" s="7" t="s">
        <v>35</v>
      </c>
      <c r="K25" s="8" t="s">
        <v>36</v>
      </c>
      <c r="L25" s="6" t="s">
        <v>37</v>
      </c>
    </row>
    <row r="26" spans="2:12">
      <c r="B26" s="15"/>
      <c r="C26" s="27"/>
      <c r="D26" t="s">
        <v>17</v>
      </c>
      <c r="E26" s="6" t="s">
        <v>38</v>
      </c>
      <c r="F26" s="6" t="s">
        <v>39</v>
      </c>
      <c r="G26" s="6" t="s">
        <v>2</v>
      </c>
      <c r="H26" s="6"/>
      <c r="I26" s="6" t="s">
        <v>49</v>
      </c>
      <c r="J26" s="7" t="s">
        <v>50</v>
      </c>
      <c r="K26" s="8" t="s">
        <v>51</v>
      </c>
      <c r="L26" s="8" t="s">
        <v>52</v>
      </c>
    </row>
    <row r="27" spans="2:12">
      <c r="B27" s="15"/>
      <c r="C27" s="27"/>
      <c r="D27" s="2" t="s">
        <v>25</v>
      </c>
      <c r="E27" s="6" t="s">
        <v>38</v>
      </c>
      <c r="F27" s="6" t="s">
        <v>39</v>
      </c>
      <c r="G27" s="6" t="s">
        <v>2</v>
      </c>
      <c r="H27" s="6"/>
      <c r="I27" s="6" t="s">
        <v>49</v>
      </c>
      <c r="J27" s="7" t="s">
        <v>50</v>
      </c>
      <c r="K27" s="8" t="s">
        <v>51</v>
      </c>
      <c r="L27" s="8" t="s">
        <v>52</v>
      </c>
    </row>
    <row r="28" spans="2:12">
      <c r="B28" s="15"/>
      <c r="C28" s="27"/>
      <c r="D28" s="2" t="s">
        <v>26</v>
      </c>
      <c r="E28" s="6" t="s">
        <v>38</v>
      </c>
      <c r="F28" s="6" t="s">
        <v>39</v>
      </c>
      <c r="G28" s="6" t="s">
        <v>2</v>
      </c>
      <c r="H28" s="6"/>
      <c r="I28" s="6" t="s">
        <v>49</v>
      </c>
      <c r="J28" s="7" t="s">
        <v>50</v>
      </c>
      <c r="K28" s="8" t="s">
        <v>51</v>
      </c>
      <c r="L28" s="8" t="s">
        <v>52</v>
      </c>
    </row>
    <row r="29" spans="2:12">
      <c r="B29" s="15"/>
      <c r="C29" s="27"/>
      <c r="D29" s="2" t="s">
        <v>27</v>
      </c>
      <c r="E29" s="6" t="s">
        <v>38</v>
      </c>
      <c r="F29" s="6" t="s">
        <v>39</v>
      </c>
      <c r="G29" s="6" t="s">
        <v>2</v>
      </c>
      <c r="H29" s="6"/>
      <c r="I29" s="6" t="s">
        <v>49</v>
      </c>
      <c r="J29" s="7" t="s">
        <v>50</v>
      </c>
      <c r="K29" s="8" t="s">
        <v>51</v>
      </c>
      <c r="L29" s="8" t="s">
        <v>52</v>
      </c>
    </row>
    <row r="30" spans="2:12">
      <c r="B30" s="15"/>
      <c r="C30" s="27"/>
      <c r="D30" s="2" t="s">
        <v>28</v>
      </c>
      <c r="E30" s="6" t="s">
        <v>38</v>
      </c>
      <c r="F30" s="6" t="s">
        <v>39</v>
      </c>
      <c r="G30" s="6" t="s">
        <v>2</v>
      </c>
      <c r="H30" s="6"/>
      <c r="I30" s="6" t="s">
        <v>49</v>
      </c>
      <c r="J30" s="7" t="s">
        <v>50</v>
      </c>
      <c r="K30" s="8" t="s">
        <v>51</v>
      </c>
      <c r="L30" s="8" t="s">
        <v>52</v>
      </c>
    </row>
    <row r="31" spans="2:12">
      <c r="B31" s="15"/>
      <c r="C31" s="28"/>
      <c r="D31" s="2" t="s">
        <v>33</v>
      </c>
      <c r="E31" s="6" t="s">
        <v>38</v>
      </c>
      <c r="F31" s="6" t="s">
        <v>39</v>
      </c>
      <c r="G31" s="6" t="s">
        <v>2</v>
      </c>
      <c r="H31" s="2" t="s">
        <v>17</v>
      </c>
      <c r="I31" s="6" t="s">
        <v>53</v>
      </c>
      <c r="J31" s="7" t="s">
        <v>45</v>
      </c>
      <c r="K31" s="8" t="s">
        <v>46</v>
      </c>
      <c r="L31" s="8" t="s">
        <v>47</v>
      </c>
    </row>
    <row r="32" spans="2:12">
      <c r="B32" s="15"/>
      <c r="C32" s="15"/>
      <c r="D32" s="2" t="s">
        <v>54</v>
      </c>
      <c r="E32" s="6" t="s">
        <v>38</v>
      </c>
      <c r="F32" s="6" t="s">
        <v>39</v>
      </c>
      <c r="G32" s="6" t="s">
        <v>2</v>
      </c>
      <c r="H32" s="2" t="s">
        <v>17</v>
      </c>
      <c r="I32" s="6" t="s">
        <v>55</v>
      </c>
      <c r="J32" s="7" t="s">
        <v>56</v>
      </c>
      <c r="K32" s="22">
        <v>524423539298</v>
      </c>
      <c r="L32" s="22">
        <v>524424026566</v>
      </c>
    </row>
    <row r="33" spans="2:12">
      <c r="B33" s="26" t="s">
        <v>57</v>
      </c>
      <c r="C33" s="26" t="s">
        <v>16</v>
      </c>
      <c r="D33" s="2" t="s">
        <v>17</v>
      </c>
      <c r="E33" s="6" t="s">
        <v>18</v>
      </c>
      <c r="F33" s="5" t="s">
        <v>19</v>
      </c>
      <c r="G33" s="5" t="s">
        <v>2</v>
      </c>
      <c r="H33" s="14" t="s">
        <v>20</v>
      </c>
      <c r="I33" s="6" t="s">
        <v>58</v>
      </c>
      <c r="J33" s="7" t="s">
        <v>59</v>
      </c>
      <c r="K33" s="6" t="s">
        <v>60</v>
      </c>
      <c r="L33" s="6" t="s">
        <v>61</v>
      </c>
    </row>
    <row r="34" spans="2:12">
      <c r="B34" s="27"/>
      <c r="C34" s="27"/>
      <c r="D34" s="2" t="s">
        <v>62</v>
      </c>
      <c r="E34" s="6" t="s">
        <v>18</v>
      </c>
      <c r="F34" s="5" t="s">
        <v>19</v>
      </c>
      <c r="G34" s="5" t="s">
        <v>2</v>
      </c>
      <c r="H34" s="14" t="s">
        <v>20</v>
      </c>
      <c r="I34" s="6" t="s">
        <v>58</v>
      </c>
      <c r="J34" s="7" t="s">
        <v>59</v>
      </c>
      <c r="K34" s="6" t="s">
        <v>60</v>
      </c>
      <c r="L34" s="6" t="s">
        <v>61</v>
      </c>
    </row>
    <row r="35" spans="2:12">
      <c r="B35" s="27"/>
      <c r="C35" s="27"/>
      <c r="D35" s="2" t="s">
        <v>63</v>
      </c>
      <c r="E35" s="6" t="s">
        <v>18</v>
      </c>
      <c r="F35" s="5" t="s">
        <v>19</v>
      </c>
      <c r="G35" s="5" t="s">
        <v>2</v>
      </c>
      <c r="H35" s="5"/>
      <c r="I35" s="6" t="s">
        <v>64</v>
      </c>
      <c r="J35" s="7" t="s">
        <v>65</v>
      </c>
      <c r="K35" s="8" t="s">
        <v>66</v>
      </c>
      <c r="L35" s="8" t="s">
        <v>67</v>
      </c>
    </row>
    <row r="36" spans="2:12">
      <c r="B36" s="27"/>
      <c r="C36" s="27"/>
      <c r="D36" s="2" t="s">
        <v>68</v>
      </c>
      <c r="E36" s="6" t="s">
        <v>18</v>
      </c>
      <c r="F36" s="5" t="s">
        <v>19</v>
      </c>
      <c r="G36" s="5" t="s">
        <v>2</v>
      </c>
      <c r="H36" s="5"/>
      <c r="I36" s="6" t="s">
        <v>64</v>
      </c>
      <c r="J36" s="7" t="s">
        <v>65</v>
      </c>
      <c r="K36" s="8" t="s">
        <v>66</v>
      </c>
      <c r="L36" s="8" t="s">
        <v>67</v>
      </c>
    </row>
    <row r="37" spans="2:12">
      <c r="B37" s="27"/>
      <c r="C37" s="27"/>
      <c r="D37" s="2" t="s">
        <v>26</v>
      </c>
      <c r="E37" s="6" t="s">
        <v>18</v>
      </c>
      <c r="F37" s="5" t="s">
        <v>19</v>
      </c>
      <c r="G37" s="5" t="s">
        <v>2</v>
      </c>
      <c r="H37" s="14" t="s">
        <v>20</v>
      </c>
      <c r="I37" s="6" t="s">
        <v>64</v>
      </c>
      <c r="J37" s="7" t="s">
        <v>65</v>
      </c>
      <c r="K37" s="8" t="s">
        <v>66</v>
      </c>
      <c r="L37" s="8" t="s">
        <v>67</v>
      </c>
    </row>
    <row r="38" spans="2:12">
      <c r="B38" s="27"/>
      <c r="C38" s="27"/>
      <c r="D38" s="2" t="s">
        <v>27</v>
      </c>
      <c r="E38" s="6" t="s">
        <v>18</v>
      </c>
      <c r="F38" s="5" t="s">
        <v>19</v>
      </c>
      <c r="G38" s="5" t="s">
        <v>2</v>
      </c>
      <c r="H38" s="5"/>
      <c r="I38" s="6" t="s">
        <v>64</v>
      </c>
      <c r="J38" s="7" t="s">
        <v>65</v>
      </c>
      <c r="K38" s="8" t="s">
        <v>66</v>
      </c>
      <c r="L38" s="8" t="s">
        <v>67</v>
      </c>
    </row>
    <row r="39" spans="2:12">
      <c r="B39" s="27"/>
      <c r="C39" s="27"/>
      <c r="D39" s="2" t="s">
        <v>28</v>
      </c>
      <c r="E39" s="6" t="s">
        <v>18</v>
      </c>
      <c r="F39" s="5" t="s">
        <v>19</v>
      </c>
      <c r="G39" s="5" t="s">
        <v>2</v>
      </c>
      <c r="H39" s="5"/>
      <c r="I39" s="6" t="s">
        <v>29</v>
      </c>
      <c r="J39" s="7" t="s">
        <v>30</v>
      </c>
      <c r="K39" s="8" t="s">
        <v>31</v>
      </c>
      <c r="L39" s="8" t="s">
        <v>32</v>
      </c>
    </row>
    <row r="40" spans="2:12">
      <c r="B40" s="27"/>
      <c r="C40" s="27"/>
      <c r="D40" s="2" t="s">
        <v>33</v>
      </c>
      <c r="E40" s="6" t="s">
        <v>18</v>
      </c>
      <c r="F40" s="5" t="s">
        <v>19</v>
      </c>
      <c r="G40" s="5" t="s">
        <v>2</v>
      </c>
      <c r="H40" s="14" t="s">
        <v>20</v>
      </c>
      <c r="I40" s="6" t="s">
        <v>58</v>
      </c>
      <c r="J40" s="7" t="s">
        <v>59</v>
      </c>
      <c r="K40" s="35" t="s">
        <v>60</v>
      </c>
      <c r="L40" s="35" t="s">
        <v>61</v>
      </c>
    </row>
    <row r="41" spans="2:12">
      <c r="B41" s="27"/>
      <c r="C41" s="27"/>
      <c r="D41" s="2" t="s">
        <v>17</v>
      </c>
      <c r="E41" s="6" t="s">
        <v>38</v>
      </c>
      <c r="F41" s="6" t="s">
        <v>39</v>
      </c>
      <c r="G41" s="6" t="s">
        <v>2</v>
      </c>
      <c r="H41" s="14" t="s">
        <v>20</v>
      </c>
      <c r="I41" s="12" t="s">
        <v>69</v>
      </c>
      <c r="J41" s="16" t="s">
        <v>70</v>
      </c>
      <c r="K41" s="33" t="s">
        <v>71</v>
      </c>
      <c r="L41" s="33" t="s">
        <v>72</v>
      </c>
    </row>
    <row r="42" spans="2:12" ht="16.5">
      <c r="B42" s="27"/>
      <c r="C42" s="27"/>
      <c r="D42" s="2" t="s">
        <v>63</v>
      </c>
      <c r="E42" s="6" t="s">
        <v>38</v>
      </c>
      <c r="F42" s="6" t="s">
        <v>39</v>
      </c>
      <c r="G42" s="6" t="s">
        <v>2</v>
      </c>
      <c r="H42" s="6"/>
      <c r="I42" s="12" t="s">
        <v>69</v>
      </c>
      <c r="J42" s="16" t="s">
        <v>70</v>
      </c>
      <c r="K42" s="33" t="s">
        <v>71</v>
      </c>
      <c r="L42" s="34" t="s">
        <v>72</v>
      </c>
    </row>
    <row r="43" spans="2:12">
      <c r="B43" s="27"/>
      <c r="C43" s="27"/>
      <c r="D43" s="2" t="s">
        <v>68</v>
      </c>
      <c r="E43" s="6" t="s">
        <v>38</v>
      </c>
      <c r="F43" s="6" t="s">
        <v>39</v>
      </c>
      <c r="G43" s="6" t="s">
        <v>2</v>
      </c>
      <c r="H43" s="6"/>
      <c r="I43" s="12" t="s">
        <v>69</v>
      </c>
      <c r="J43" s="16" t="s">
        <v>70</v>
      </c>
      <c r="K43" s="33" t="s">
        <v>71</v>
      </c>
      <c r="L43" s="33" t="s">
        <v>72</v>
      </c>
    </row>
    <row r="44" spans="2:12">
      <c r="B44" s="27"/>
      <c r="C44" s="27"/>
      <c r="D44" s="2" t="s">
        <v>26</v>
      </c>
      <c r="E44" s="6" t="s">
        <v>38</v>
      </c>
      <c r="F44" s="6" t="s">
        <v>39</v>
      </c>
      <c r="G44" s="6" t="s">
        <v>2</v>
      </c>
      <c r="H44" s="14" t="s">
        <v>20</v>
      </c>
      <c r="I44" s="12" t="s">
        <v>69</v>
      </c>
      <c r="J44" s="16" t="s">
        <v>70</v>
      </c>
      <c r="K44" s="21" t="s">
        <v>71</v>
      </c>
      <c r="L44" s="21" t="s">
        <v>72</v>
      </c>
    </row>
    <row r="45" spans="2:12">
      <c r="B45" s="27"/>
      <c r="C45" s="27"/>
      <c r="D45" s="2" t="s">
        <v>27</v>
      </c>
      <c r="E45" s="6" t="s">
        <v>38</v>
      </c>
      <c r="F45" s="6" t="s">
        <v>39</v>
      </c>
      <c r="G45" s="6" t="s">
        <v>2</v>
      </c>
      <c r="H45" s="6"/>
      <c r="I45" s="12" t="s">
        <v>69</v>
      </c>
      <c r="J45" s="16" t="s">
        <v>70</v>
      </c>
      <c r="K45" s="8" t="s">
        <v>71</v>
      </c>
      <c r="L45" s="8" t="s">
        <v>72</v>
      </c>
    </row>
    <row r="46" spans="2:12">
      <c r="B46" s="27"/>
      <c r="C46" s="27"/>
      <c r="D46" s="2" t="s">
        <v>28</v>
      </c>
      <c r="E46" s="6" t="s">
        <v>38</v>
      </c>
      <c r="F46" s="6" t="s">
        <v>39</v>
      </c>
      <c r="G46" s="6" t="s">
        <v>2</v>
      </c>
      <c r="H46" s="6"/>
      <c r="I46" s="12" t="s">
        <v>69</v>
      </c>
      <c r="J46" s="16" t="s">
        <v>70</v>
      </c>
      <c r="K46" s="8" t="s">
        <v>71</v>
      </c>
      <c r="L46" s="8" t="s">
        <v>72</v>
      </c>
    </row>
    <row r="47" spans="2:12">
      <c r="B47" s="27"/>
      <c r="C47" s="28"/>
      <c r="D47" s="2" t="s">
        <v>33</v>
      </c>
      <c r="E47" s="6" t="s">
        <v>38</v>
      </c>
      <c r="F47" s="6" t="s">
        <v>39</v>
      </c>
      <c r="G47" s="6" t="s">
        <v>2</v>
      </c>
      <c r="H47" s="14" t="s">
        <v>20</v>
      </c>
      <c r="I47" s="6" t="s">
        <v>73</v>
      </c>
      <c r="J47" s="7" t="s">
        <v>74</v>
      </c>
      <c r="K47" s="22">
        <v>523314113391</v>
      </c>
      <c r="L47" s="22">
        <v>5244224026534</v>
      </c>
    </row>
    <row r="48" spans="2:12">
      <c r="B48" s="27"/>
      <c r="C48" s="32" t="s">
        <v>48</v>
      </c>
      <c r="D48" s="2" t="s">
        <v>17</v>
      </c>
      <c r="E48" s="6" t="s">
        <v>18</v>
      </c>
      <c r="F48" s="5" t="s">
        <v>19</v>
      </c>
      <c r="G48" s="5" t="s">
        <v>2</v>
      </c>
      <c r="H48" s="5"/>
      <c r="I48" s="6" t="s">
        <v>64</v>
      </c>
      <c r="J48" s="7" t="s">
        <v>65</v>
      </c>
      <c r="K48" s="8" t="s">
        <v>66</v>
      </c>
      <c r="L48" s="8" t="s">
        <v>67</v>
      </c>
    </row>
    <row r="49" spans="2:12">
      <c r="B49" s="27"/>
      <c r="C49" s="32"/>
      <c r="D49" s="2" t="s">
        <v>63</v>
      </c>
      <c r="E49" s="6" t="s">
        <v>18</v>
      </c>
      <c r="F49" s="5" t="s">
        <v>19</v>
      </c>
      <c r="G49" s="5" t="s">
        <v>2</v>
      </c>
      <c r="H49" s="5"/>
      <c r="I49" s="6" t="s">
        <v>64</v>
      </c>
      <c r="J49" s="7" t="s">
        <v>65</v>
      </c>
      <c r="K49" s="8" t="s">
        <v>66</v>
      </c>
      <c r="L49" s="8" t="s">
        <v>67</v>
      </c>
    </row>
    <row r="50" spans="2:12">
      <c r="B50" s="27"/>
      <c r="C50" s="32"/>
      <c r="D50" s="3" t="s">
        <v>68</v>
      </c>
      <c r="E50" s="6" t="s">
        <v>18</v>
      </c>
      <c r="F50" s="5" t="s">
        <v>19</v>
      </c>
      <c r="G50" s="5" t="s">
        <v>2</v>
      </c>
      <c r="H50" s="5"/>
      <c r="I50" s="6" t="s">
        <v>64</v>
      </c>
      <c r="J50" s="7" t="s">
        <v>65</v>
      </c>
      <c r="K50" s="8" t="s">
        <v>66</v>
      </c>
      <c r="L50" s="8" t="s">
        <v>67</v>
      </c>
    </row>
    <row r="51" spans="2:12">
      <c r="B51" s="27"/>
      <c r="C51" s="32"/>
      <c r="D51" s="3" t="s">
        <v>26</v>
      </c>
      <c r="E51" s="6" t="s">
        <v>18</v>
      </c>
      <c r="F51" s="5" t="s">
        <v>19</v>
      </c>
      <c r="G51" s="5" t="s">
        <v>2</v>
      </c>
      <c r="H51" s="5"/>
      <c r="I51" s="6" t="s">
        <v>64</v>
      </c>
      <c r="J51" s="7" t="s">
        <v>65</v>
      </c>
      <c r="K51" s="8" t="s">
        <v>66</v>
      </c>
      <c r="L51" s="8" t="s">
        <v>67</v>
      </c>
    </row>
    <row r="52" spans="2:12">
      <c r="B52" s="27"/>
      <c r="C52" s="32"/>
      <c r="D52" s="3" t="s">
        <v>27</v>
      </c>
      <c r="E52" s="6" t="s">
        <v>18</v>
      </c>
      <c r="F52" s="5" t="s">
        <v>19</v>
      </c>
      <c r="G52" s="5" t="s">
        <v>2</v>
      </c>
      <c r="H52" s="5"/>
      <c r="I52" s="6" t="s">
        <v>64</v>
      </c>
      <c r="J52" s="7" t="s">
        <v>65</v>
      </c>
      <c r="K52" s="8" t="s">
        <v>66</v>
      </c>
      <c r="L52" s="8" t="s">
        <v>67</v>
      </c>
    </row>
    <row r="53" spans="2:12">
      <c r="B53" s="27"/>
      <c r="C53" s="32"/>
      <c r="D53" s="3" t="s">
        <v>28</v>
      </c>
      <c r="E53" s="6" t="s">
        <v>18</v>
      </c>
      <c r="F53" s="5" t="s">
        <v>19</v>
      </c>
      <c r="G53" s="5" t="s">
        <v>2</v>
      </c>
      <c r="H53" s="5"/>
      <c r="I53" s="6" t="s">
        <v>29</v>
      </c>
      <c r="J53" s="7" t="s">
        <v>30</v>
      </c>
      <c r="K53" s="8" t="s">
        <v>31</v>
      </c>
      <c r="L53" s="8" t="s">
        <v>32</v>
      </c>
    </row>
    <row r="54" spans="2:12">
      <c r="B54" s="27"/>
      <c r="C54" s="32"/>
      <c r="D54" s="3"/>
      <c r="E54" s="6"/>
      <c r="F54" s="5"/>
      <c r="G54" s="5"/>
      <c r="H54" s="5"/>
      <c r="I54" s="6"/>
      <c r="J54" s="7"/>
      <c r="K54" s="8"/>
      <c r="L54" s="8"/>
    </row>
    <row r="55" spans="2:12" ht="13.5" customHeight="1">
      <c r="B55" s="28"/>
      <c r="C55" s="32"/>
      <c r="D55" s="3" t="s">
        <v>33</v>
      </c>
      <c r="E55" s="6" t="s">
        <v>18</v>
      </c>
      <c r="F55" s="5" t="s">
        <v>19</v>
      </c>
      <c r="G55" s="5" t="s">
        <v>2</v>
      </c>
      <c r="H55" s="5"/>
      <c r="I55" s="6" t="s">
        <v>58</v>
      </c>
      <c r="J55" s="7" t="s">
        <v>59</v>
      </c>
      <c r="K55" s="6" t="s">
        <v>60</v>
      </c>
      <c r="L55" s="6" t="s">
        <v>61</v>
      </c>
    </row>
    <row r="56" spans="2:12">
      <c r="B56" s="24" t="s">
        <v>75</v>
      </c>
      <c r="C56" s="29"/>
      <c r="D56" s="3" t="s">
        <v>76</v>
      </c>
      <c r="E56" s="6" t="s">
        <v>18</v>
      </c>
      <c r="F56" s="6" t="s">
        <v>77</v>
      </c>
      <c r="G56" s="6" t="s">
        <v>2</v>
      </c>
      <c r="H56" s="5"/>
      <c r="I56" s="6" t="s">
        <v>78</v>
      </c>
      <c r="J56" s="7" t="s">
        <v>79</v>
      </c>
      <c r="K56" s="8" t="s">
        <v>80</v>
      </c>
      <c r="L56" s="8" t="s">
        <v>81</v>
      </c>
    </row>
    <row r="57" spans="2:12">
      <c r="B57" s="24"/>
      <c r="C57" s="30"/>
      <c r="D57" s="3" t="s">
        <v>82</v>
      </c>
      <c r="E57" s="6" t="s">
        <v>18</v>
      </c>
      <c r="F57" s="6" t="s">
        <v>83</v>
      </c>
      <c r="G57" s="5" t="s">
        <v>2</v>
      </c>
      <c r="H57" s="5"/>
      <c r="I57" s="6" t="s">
        <v>84</v>
      </c>
      <c r="J57" s="11" t="s">
        <v>85</v>
      </c>
      <c r="K57" s="8" t="s">
        <v>86</v>
      </c>
      <c r="L57" s="8" t="s">
        <v>87</v>
      </c>
    </row>
    <row r="58" spans="2:12">
      <c r="B58" s="24"/>
      <c r="C58" s="30"/>
      <c r="D58" s="3" t="s">
        <v>88</v>
      </c>
      <c r="E58" s="6"/>
      <c r="F58" s="6"/>
      <c r="G58" s="5"/>
      <c r="H58" s="5"/>
      <c r="I58" s="6"/>
      <c r="J58" s="9"/>
      <c r="K58" s="6"/>
      <c r="L58" s="6"/>
    </row>
    <row r="59" spans="2:12">
      <c r="B59" s="24"/>
      <c r="C59" s="30"/>
      <c r="D59" s="3" t="s">
        <v>89</v>
      </c>
      <c r="E59" s="6"/>
      <c r="F59" s="6"/>
      <c r="G59" s="5"/>
      <c r="H59" s="5"/>
      <c r="I59" s="6"/>
      <c r="J59" s="6"/>
      <c r="K59" s="6"/>
      <c r="L59" s="6"/>
    </row>
    <row r="60" spans="2:12">
      <c r="B60" s="24"/>
      <c r="C60" s="30"/>
      <c r="D60" s="3" t="s">
        <v>90</v>
      </c>
      <c r="E60" s="6"/>
      <c r="F60" s="6"/>
      <c r="G60" s="5"/>
      <c r="H60" s="5"/>
      <c r="I60" s="6"/>
      <c r="J60" s="6"/>
      <c r="K60" s="6"/>
      <c r="L60" s="6"/>
    </row>
    <row r="61" spans="2:12">
      <c r="B61" s="24"/>
      <c r="C61" s="30"/>
      <c r="D61" s="3" t="s">
        <v>91</v>
      </c>
      <c r="E61" s="6" t="s">
        <v>92</v>
      </c>
      <c r="F61" s="6" t="s">
        <v>93</v>
      </c>
      <c r="G61" s="6" t="s">
        <v>2</v>
      </c>
      <c r="H61" s="5"/>
      <c r="I61" s="6" t="s">
        <v>94</v>
      </c>
      <c r="J61" s="7" t="s">
        <v>95</v>
      </c>
      <c r="K61" s="8" t="s">
        <v>96</v>
      </c>
      <c r="L61" s="8" t="s">
        <v>97</v>
      </c>
    </row>
    <row r="62" spans="2:12">
      <c r="B62" s="24"/>
      <c r="C62" s="30"/>
      <c r="D62" s="3" t="s">
        <v>91</v>
      </c>
      <c r="E62" s="6" t="s">
        <v>92</v>
      </c>
      <c r="F62" s="6" t="s">
        <v>93</v>
      </c>
      <c r="G62" s="20" t="s">
        <v>3</v>
      </c>
      <c r="H62" s="6"/>
      <c r="I62" s="17" t="s">
        <v>98</v>
      </c>
      <c r="J62" s="18" t="s">
        <v>99</v>
      </c>
      <c r="K62" s="19" t="s">
        <v>96</v>
      </c>
      <c r="L62" s="19" t="s">
        <v>97</v>
      </c>
    </row>
    <row r="63" spans="2:12">
      <c r="B63" s="24"/>
      <c r="C63" s="30"/>
      <c r="D63" s="3" t="s">
        <v>100</v>
      </c>
      <c r="E63" s="6"/>
      <c r="F63" s="6"/>
      <c r="G63" s="6"/>
      <c r="H63" s="5"/>
      <c r="I63" s="6"/>
      <c r="J63" s="6"/>
      <c r="K63" s="6"/>
      <c r="L63" s="6"/>
    </row>
    <row r="64" spans="2:12">
      <c r="B64" s="24"/>
      <c r="C64" s="30"/>
      <c r="D64" s="3" t="s">
        <v>101</v>
      </c>
      <c r="E64" s="6" t="s">
        <v>18</v>
      </c>
      <c r="F64" s="6" t="s">
        <v>83</v>
      </c>
      <c r="G64" s="6" t="s">
        <v>3</v>
      </c>
      <c r="H64" s="5"/>
      <c r="I64" s="6" t="s">
        <v>102</v>
      </c>
      <c r="J64" s="7" t="s">
        <v>103</v>
      </c>
      <c r="K64" s="8" t="s">
        <v>104</v>
      </c>
      <c r="L64" s="8" t="s">
        <v>105</v>
      </c>
    </row>
    <row r="65" spans="1:12">
      <c r="B65" s="24"/>
      <c r="C65" s="30"/>
      <c r="D65" s="3" t="s">
        <v>106</v>
      </c>
      <c r="E65" s="6" t="s">
        <v>18</v>
      </c>
      <c r="F65" s="6" t="s">
        <v>77</v>
      </c>
      <c r="G65" s="6" t="s">
        <v>2</v>
      </c>
      <c r="H65" s="5"/>
      <c r="I65" s="6" t="s">
        <v>78</v>
      </c>
      <c r="J65" s="7" t="s">
        <v>79</v>
      </c>
      <c r="K65" s="8" t="s">
        <v>80</v>
      </c>
      <c r="L65" s="8" t="s">
        <v>81</v>
      </c>
    </row>
    <row r="66" spans="1:12">
      <c r="B66" s="24"/>
      <c r="C66" s="30"/>
      <c r="D66" s="3" t="s">
        <v>107</v>
      </c>
      <c r="E66" s="6" t="s">
        <v>18</v>
      </c>
      <c r="F66" s="6" t="s">
        <v>83</v>
      </c>
      <c r="G66" s="6" t="s">
        <v>3</v>
      </c>
      <c r="H66" s="5"/>
      <c r="I66" s="6" t="s">
        <v>108</v>
      </c>
      <c r="J66" s="7" t="s">
        <v>109</v>
      </c>
      <c r="K66" s="8" t="s">
        <v>110</v>
      </c>
      <c r="L66" s="8" t="s">
        <v>111</v>
      </c>
    </row>
    <row r="67" spans="1:12">
      <c r="B67" s="24"/>
      <c r="C67" s="30"/>
      <c r="D67" s="3" t="s">
        <v>112</v>
      </c>
      <c r="E67" s="6" t="s">
        <v>18</v>
      </c>
      <c r="F67" s="6" t="s">
        <v>83</v>
      </c>
      <c r="G67" s="6" t="s">
        <v>2</v>
      </c>
      <c r="H67" s="5"/>
      <c r="I67" s="6" t="s">
        <v>113</v>
      </c>
      <c r="J67" s="7" t="s">
        <v>114</v>
      </c>
      <c r="K67" s="8" t="s">
        <v>115</v>
      </c>
      <c r="L67" s="8" t="s">
        <v>116</v>
      </c>
    </row>
    <row r="68" spans="1:12">
      <c r="B68" s="25"/>
      <c r="C68" s="31"/>
      <c r="D68" s="3" t="s">
        <v>117</v>
      </c>
      <c r="E68" s="6" t="s">
        <v>118</v>
      </c>
      <c r="F68" s="6" t="s">
        <v>119</v>
      </c>
      <c r="G68" s="6" t="s">
        <v>2</v>
      </c>
      <c r="H68" s="5"/>
      <c r="I68" s="6" t="s">
        <v>120</v>
      </c>
      <c r="J68" s="7" t="s">
        <v>121</v>
      </c>
      <c r="K68" s="8" t="s">
        <v>122</v>
      </c>
      <c r="L68" s="8" t="s">
        <v>123</v>
      </c>
    </row>
    <row r="71" spans="1:12">
      <c r="A71" s="13" t="s">
        <v>124</v>
      </c>
      <c r="B71" s="1" t="s">
        <v>4</v>
      </c>
      <c r="C71" s="1" t="s">
        <v>5</v>
      </c>
      <c r="D71" s="1" t="s">
        <v>6</v>
      </c>
      <c r="E71" s="1" t="s">
        <v>7</v>
      </c>
      <c r="F71" s="1" t="s">
        <v>8</v>
      </c>
      <c r="G71" s="1" t="s">
        <v>9</v>
      </c>
      <c r="H71" s="1"/>
      <c r="I71" s="1" t="s">
        <v>11</v>
      </c>
      <c r="J71" s="1" t="s">
        <v>12</v>
      </c>
      <c r="K71" s="1" t="s">
        <v>13</v>
      </c>
      <c r="L71" s="1" t="s">
        <v>14</v>
      </c>
    </row>
    <row r="72" spans="1:12">
      <c r="A72" s="2" t="s">
        <v>125</v>
      </c>
      <c r="B72" s="2" t="s">
        <v>75</v>
      </c>
      <c r="C72" s="2" t="s">
        <v>126</v>
      </c>
      <c r="D72" s="2" t="s">
        <v>91</v>
      </c>
      <c r="E72" s="2" t="s">
        <v>92</v>
      </c>
      <c r="F72" s="2" t="s">
        <v>93</v>
      </c>
      <c r="G72" s="2" t="s">
        <v>127</v>
      </c>
      <c r="H72" s="2"/>
      <c r="I72" s="2" t="s">
        <v>98</v>
      </c>
      <c r="J72" s="2" t="s">
        <v>99</v>
      </c>
      <c r="K72" s="2" t="s">
        <v>96</v>
      </c>
      <c r="L72" s="2" t="s">
        <v>97</v>
      </c>
    </row>
    <row r="73" spans="1:12">
      <c r="A73" s="2" t="s">
        <v>128</v>
      </c>
      <c r="B73" s="2" t="s">
        <v>75</v>
      </c>
      <c r="C73" s="2" t="s">
        <v>75</v>
      </c>
      <c r="D73" s="2" t="s">
        <v>91</v>
      </c>
      <c r="E73" s="2" t="s">
        <v>129</v>
      </c>
      <c r="F73" s="2" t="s">
        <v>130</v>
      </c>
      <c r="G73" s="2" t="s">
        <v>2</v>
      </c>
      <c r="H73" s="2"/>
      <c r="I73" s="2" t="s">
        <v>131</v>
      </c>
      <c r="J73" s="2" t="s">
        <v>132</v>
      </c>
      <c r="K73" s="2" t="s">
        <v>133</v>
      </c>
      <c r="L73" s="2" t="s">
        <v>134</v>
      </c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</sheetData>
  <mergeCells count="7">
    <mergeCell ref="C8:C19"/>
    <mergeCell ref="C20:C31"/>
    <mergeCell ref="B56:C68"/>
    <mergeCell ref="B8:B19"/>
    <mergeCell ref="C48:C55"/>
    <mergeCell ref="B33:B55"/>
    <mergeCell ref="C33:C47"/>
  </mergeCells>
  <dataValidations count="2">
    <dataValidation type="list" allowBlank="1" showInputMessage="1" showErrorMessage="1" sqref="G61" xr:uid="{DD3DF613-D424-AE4C-B2E7-E73685C3DC2F}">
      <formula1>$G$3:$G$5</formula1>
    </dataValidation>
    <dataValidation type="list" allowBlank="1" showInputMessage="1" showErrorMessage="1" sqref="G72:H73 G62:G68 G8:G60" xr:uid="{0E896CC6-0310-364B-9850-168A53988D79}">
      <formula1>$G$3:$G$4</formula1>
    </dataValidation>
  </dataValidations>
  <hyperlinks>
    <hyperlink ref="J20" r:id="rId1" xr:uid="{A3A36675-FF9F-714F-8BC7-A86CA4C8A546}"/>
    <hyperlink ref="J8" r:id="rId2" xr:uid="{B187A520-AD64-B949-86B2-0EDDDC265E1A}"/>
    <hyperlink ref="J12" r:id="rId3" xr:uid="{B8258B79-C6FE-0341-9CCC-456420FF8147}"/>
    <hyperlink ref="J13" r:id="rId4" xr:uid="{D2E2592F-7DB9-494C-8E12-8D42E645A947}"/>
    <hyperlink ref="J25" r:id="rId5" xr:uid="{FAD23B8C-A81C-F74B-9AE0-F65EED458273}"/>
    <hyperlink ref="J33" r:id="rId6" xr:uid="{A6C336D9-DFF6-3F48-A870-F4FD2F726E1C}"/>
    <hyperlink ref="J9" r:id="rId7" xr:uid="{4BF3E0F2-1F5F-4B42-8BA5-6B65632F4BCD}"/>
    <hyperlink ref="J10" r:id="rId8" xr:uid="{80753C6C-14D9-6C44-BA44-496310530154}"/>
    <hyperlink ref="J11" r:id="rId9" xr:uid="{41F8A672-E80C-784F-AC71-B243DCD876CE}"/>
    <hyperlink ref="J21" r:id="rId10" xr:uid="{F123E7A6-271A-F249-9B82-4626A7A70F97}"/>
    <hyperlink ref="J22" r:id="rId11" xr:uid="{EDD29277-B246-264B-8AF3-1066FB84C16C}"/>
    <hyperlink ref="J23" r:id="rId12" xr:uid="{DD03A622-4EBB-3A44-9E09-B6FE10B8E4D6}"/>
    <hyperlink ref="J24" r:id="rId13" xr:uid="{3890B3FB-6817-A24B-BA04-3396368A72C8}"/>
    <hyperlink ref="J39" r:id="rId14" xr:uid="{2416E357-FE02-F04A-8E17-6E4FEB465B36}"/>
    <hyperlink ref="J53" r:id="rId15" xr:uid="{12155078-AE9C-8548-8782-AF850634A601}"/>
    <hyperlink ref="J57" r:id="rId16" xr:uid="{18A9C992-5F84-AF43-B193-2545A72FBE24}"/>
    <hyperlink ref="J67" r:id="rId17" xr:uid="{8D0091B6-FB19-A848-B797-707AF0EF04D4}"/>
    <hyperlink ref="J66" r:id="rId18" xr:uid="{3B7E3978-CF36-5744-BE06-AAA1304DDF17}"/>
    <hyperlink ref="J65" r:id="rId19" xr:uid="{79A1D7D8-D3C0-684E-8101-34A172EB9750}"/>
    <hyperlink ref="J64" r:id="rId20" xr:uid="{F128970D-B80E-584F-923D-15762EC8BD37}"/>
    <hyperlink ref="J68" r:id="rId21" xr:uid="{BD167F88-AC9B-FC4E-BFFE-C8DB0950BB06}"/>
    <hyperlink ref="J56" r:id="rId22" xr:uid="{414CF183-2A30-D64F-B2DB-F00DC8067782}"/>
    <hyperlink ref="J14" r:id="rId23" xr:uid="{B64C6E16-3658-48AB-9AC9-B2EC03DD0B41}"/>
    <hyperlink ref="J15" r:id="rId24" xr:uid="{4087A446-2E59-4867-9C18-F15CF3F96843}"/>
    <hyperlink ref="J16" r:id="rId25" xr:uid="{AF21F70A-67E4-4F2F-8BBC-77F0EEDE9A74}"/>
    <hyperlink ref="J17" r:id="rId26" xr:uid="{CA050775-38ED-4F2A-A0CE-707E748EB4B0}"/>
    <hyperlink ref="J18" r:id="rId27" xr:uid="{70A7DE07-8AD4-4602-A366-49E5DE6E18B2}"/>
    <hyperlink ref="J41" r:id="rId28" xr:uid="{9D41A037-DB71-4AFF-8E58-A71F31577887}"/>
    <hyperlink ref="J42" r:id="rId29" xr:uid="{004CDC87-0DEB-4DBA-A6F8-143B9139C3D3}"/>
    <hyperlink ref="J43:J46" r:id="rId30" display="fernanda.carrasco@mx.dsv.com" xr:uid="{3E766CA0-5918-4235-AAD2-0D681D820638}"/>
    <hyperlink ref="J34" r:id="rId31" xr:uid="{C1256044-AD0A-4BAA-A88E-964016C93175}"/>
    <hyperlink ref="J55" r:id="rId32" xr:uid="{18B851B9-3E7D-43F0-9B05-22BC124B56F6}"/>
    <hyperlink ref="J40" r:id="rId33" xr:uid="{65C1FB54-3232-4E00-82DF-5D359456FC2D}"/>
    <hyperlink ref="J62" r:id="rId34" xr:uid="{10C1365D-DBE1-4277-BB7A-BC323DD8CB9D}"/>
    <hyperlink ref="J72" r:id="rId35" xr:uid="{B4FCCFC8-C441-4BCB-89BA-FF279DC9AAF9}"/>
    <hyperlink ref="J47" r:id="rId36" xr:uid="{657F5B82-D042-450F-AFD1-863D94DD89F9}"/>
    <hyperlink ref="J32" r:id="rId37" xr:uid="{26F37AF2-CE7E-4F3C-BD4B-86C8EF74E7AD}"/>
  </hyperlinks>
  <pageMargins left="0.7" right="0.7" top="0.75" bottom="0.75" header="0.3" footer="0.3"/>
  <pageSetup orientation="portrait"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OG23622-1852797676-285705</_dlc_DocId>
    <_dlc_DocIdUrl xmlns="3a81b774-8c7e-4004-8119-b073b6a5d78b">
      <Url>https://worksite.sharepoint.com/sites/OG_23622/_layouts/15/DocIdRedir.aspx?ID=OG23622-1852797676-285705</Url>
      <Description>OG23622-1852797676-285705</Description>
    </_dlc_DocIdUrl>
    <numbers xmlns="fe5728e6-d7cd-471c-bc6f-d29b0f4c4c2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E9CEF-921B-4F91-93EF-5394D1DB15F1}"/>
</file>

<file path=customXml/itemProps2.xml><?xml version="1.0" encoding="utf-8"?>
<ds:datastoreItem xmlns:ds="http://schemas.openxmlformats.org/officeDocument/2006/customXml" ds:itemID="{CD1EB9EA-6DB7-4ACB-9F2A-3425B2AA6349}"/>
</file>

<file path=customXml/itemProps3.xml><?xml version="1.0" encoding="utf-8"?>
<ds:datastoreItem xmlns:ds="http://schemas.openxmlformats.org/officeDocument/2006/customXml" ds:itemID="{DED47BC5-58BA-4563-B663-151B5BDA9DF4}"/>
</file>

<file path=customXml/itemProps4.xml><?xml version="1.0" encoding="utf-8"?>
<ds:datastoreItem xmlns:ds="http://schemas.openxmlformats.org/officeDocument/2006/customXml" ds:itemID="{66375E89-56C8-4314-834E-517076E4E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Shaheed, Niyah</dc:creator>
  <cp:keywords/>
  <dc:description/>
  <cp:lastModifiedBy>Berenice Lopez - DSV</cp:lastModifiedBy>
  <cp:revision/>
  <dcterms:created xsi:type="dcterms:W3CDTF">2021-04-21T21:39:21Z</dcterms:created>
  <dcterms:modified xsi:type="dcterms:W3CDTF">2022-03-22T22:54:16Z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_dlc_DocIdItemGuid">
    <vt:lpwstr>455e2de2-1d03-4ee5-8719-253e08dc1106</vt:lpwstr>
  </property>
  <property fmtid="{D5CDD505-2E9C-101B-9397-08002B2CF9AE}" pid="4" name="MSIP_Label_e9bdd379-bda4-4c4c-a25f-eeec726f57e8_Enabled">
    <vt:lpwstr>true</vt:lpwstr>
  </property>
  <property fmtid="{D5CDD505-2E9C-101B-9397-08002B2CF9AE}" pid="5" name="MSIP_Label_e9bdd379-bda4-4c4c-a25f-eeec726f57e8_SetDate">
    <vt:lpwstr>2021-06-07T13:43:57Z</vt:lpwstr>
  </property>
  <property fmtid="{D5CDD505-2E9C-101B-9397-08002B2CF9AE}" pid="6" name="MSIP_Label_e9bdd379-bda4-4c4c-a25f-eeec726f57e8_Method">
    <vt:lpwstr>Privileged</vt:lpwstr>
  </property>
  <property fmtid="{D5CDD505-2E9C-101B-9397-08002B2CF9AE}" pid="7" name="MSIP_Label_e9bdd379-bda4-4c4c-a25f-eeec726f57e8_Name">
    <vt:lpwstr>e9bdd379-bda4-4c4c-a25f-eeec726f57e8</vt:lpwstr>
  </property>
  <property fmtid="{D5CDD505-2E9C-101B-9397-08002B2CF9AE}" pid="8" name="MSIP_Label_e9bdd379-bda4-4c4c-a25f-eeec726f57e8_SiteId">
    <vt:lpwstr>67416604-6509-4014-9859-45e709f53d3f</vt:lpwstr>
  </property>
  <property fmtid="{D5CDD505-2E9C-101B-9397-08002B2CF9AE}" pid="9" name="MSIP_Label_e9bdd379-bda4-4c4c-a25f-eeec726f57e8_ActionId">
    <vt:lpwstr>17c6094f-08e2-4d99-a8dd-bea78baa71d9</vt:lpwstr>
  </property>
  <property fmtid="{D5CDD505-2E9C-101B-9397-08002B2CF9AE}" pid="10" name="MSIP_Label_e9bdd379-bda4-4c4c-a25f-eeec726f57e8_ContentBits">
    <vt:lpwstr>0</vt:lpwstr>
  </property>
</Properties>
</file>